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870" windowHeight="7200"/>
  </bookViews>
  <sheets>
    <sheet name="NKP-web" sheetId="3" r:id="rId1"/>
    <sheet name="NKP" sheetId="1" r:id="rId2"/>
  </sheets>
  <calcPr calcId="162913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10" i="3"/>
  <c r="F11" i="3"/>
  <c r="F14" i="3"/>
  <c r="F15" i="3"/>
  <c r="F16" i="3"/>
  <c r="F17" i="3"/>
  <c r="F19" i="3"/>
  <c r="F20" i="3"/>
  <c r="F21" i="3"/>
  <c r="F22" i="3"/>
  <c r="F23" i="3"/>
  <c r="F24" i="3"/>
  <c r="F25" i="3"/>
  <c r="F26" i="3"/>
  <c r="F28" i="3"/>
  <c r="F29" i="3"/>
  <c r="F30" i="3"/>
  <c r="F33" i="3"/>
  <c r="F34" i="3"/>
  <c r="F36" i="3"/>
  <c r="F37" i="3"/>
  <c r="F38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8" i="3"/>
  <c r="F79" i="3"/>
  <c r="F80" i="3"/>
  <c r="F83" i="3"/>
  <c r="F84" i="3"/>
  <c r="F86" i="3"/>
  <c r="F89" i="3"/>
  <c r="F90" i="3"/>
  <c r="F91" i="3"/>
  <c r="F92" i="3"/>
  <c r="F93" i="3"/>
  <c r="F94" i="3"/>
  <c r="F95" i="3"/>
  <c r="F96" i="3"/>
  <c r="F98" i="3"/>
  <c r="F99" i="3"/>
  <c r="F100" i="3"/>
  <c r="F101" i="3"/>
  <c r="F2" i="3"/>
  <c r="F3" i="3"/>
  <c r="F9" i="3"/>
  <c r="F12" i="3"/>
  <c r="F13" i="3"/>
  <c r="F18" i="3"/>
  <c r="F27" i="3"/>
  <c r="F31" i="3"/>
  <c r="F35" i="3"/>
  <c r="F39" i="3"/>
  <c r="F54" i="3"/>
  <c r="F32" i="3"/>
  <c r="F55" i="3"/>
  <c r="F77" i="3"/>
  <c r="F85" i="3"/>
  <c r="F87" i="3"/>
  <c r="F88" i="3"/>
  <c r="F97" i="3"/>
  <c r="F81" i="3"/>
  <c r="F82" i="3"/>
</calcChain>
</file>

<file path=xl/sharedStrings.xml><?xml version="1.0" encoding="utf-8"?>
<sst xmlns="http://schemas.openxmlformats.org/spreadsheetml/2006/main" count="650" uniqueCount="204">
  <si>
    <t>Abenteuer Robinson Crusoe’s / nach Defoe und Campe herausgegeben und für die Jugend bearbeitet von Fr. Hoffmann ; mit Farbendruck-Illustrationen gezeichnet und lithographiert von O. Woite und W. Hoffmann</t>
  </si>
  <si>
    <t>Aventures de Robinson Crusoé / Daniel De Foë ; illustré de 26 grandes lithographies trés-soignées par Coppin</t>
  </si>
  <si>
    <t>Leben und Abenteuer des Robinson Crusoe / Daniel Defoe ; nach der englischen Ausgabe ... bearbeitet von A. Puchta</t>
  </si>
  <si>
    <t>Leben und Abenteuer Robinson Crusoe’ s / nach Daniel von Foë frei bearbeitet von Franz A. Werner</t>
  </si>
  <si>
    <t>The life and adventures of Robinson Crusoe Daniel Defoe</t>
  </si>
  <si>
    <t>The Life and Adventures of Robinson Crusoe / Daniel Defoe ; Edit. with an Introduction by Angus Ross</t>
  </si>
  <si>
    <t>The life and strange surprising adventures of Robinson Crusoe, of York, mariner : who lived eight and twenty years, all alone in an un-inhabited island on the Coast of America, near the Mouth of the Great River of Oroonoque;</t>
  </si>
  <si>
    <t>The Life and strange surprising adventures of Robinson Crusoe of York, mariner / Daniel Defoe ; with an Introd. by J. Cuthbert Hadden ; illustration by Edward A. Wilson</t>
  </si>
  <si>
    <t>Merkwürdige Schicksale Robinson Crusoe’s : Erzählung seiner Reisen, Abentheuer und Unfälle ... ; nach dem Englischen</t>
  </si>
  <si>
    <t>Námorník Robinson Crusoe z Yorku : Jeho život a neobyčajné dobrodružstvá / Daniel Defoe ; Z angl. orig. The Life and Strange Surprising Adventures of Robinson Crusoe of York, Mariner prel. Alfonz Bednár</t>
  </si>
  <si>
    <t>Osm digestů světových autorů. 1. svazek / [digesty zpracovali Hana Horká ... et al.]</t>
  </si>
  <si>
    <t xml:space="preserve">Robinson Crusoe / Daniel Defoe ; adaptace díla Christophe Lemoine ; ilustrace Jean-Christophe Vergne ; [překlad Lucie Slejšková]  </t>
  </si>
  <si>
    <t>Robinson Crusoe / Daniel Defoe ; adapted by Anthony Masters ; [překlad Barbora Hédová]</t>
  </si>
  <si>
    <t>Robinson Crusoe / na motivy knihy Daniela Defoea ... převyprávěl Vladimír Hulpach ; [ilustrace Lukáš Urbánek]</t>
  </si>
  <si>
    <t>Robinson Crusoe / podle románu Daniela Defoa vypráví František Novotný ; ilustroval Zdeněk Burian</t>
  </si>
  <si>
    <t>Robinson Crusoe [zvukový záznam] / Daniel Defoe, J.V. Pleva</t>
  </si>
  <si>
    <t>Robinson Crusoe / podle románu Daniela Defoe volně vypravuje Josef V. Pleva ; [ilustrace Zdeněk Burian]</t>
  </si>
  <si>
    <t xml:space="preserve">Robinson Crusoe / Daniel Defoe ; [adaptace Dan Johnson ; ilustrace Naresh Kumar ; překlad Šimon Jimel]  </t>
  </si>
  <si>
    <t>Robinson Crusoe / Daniel Defoe ; [preklad Soňa Zigová]</t>
  </si>
  <si>
    <t>Robinson Crusoe / by Daniel Defoe ; [překlad Lucie Poslušná]</t>
  </si>
  <si>
    <t xml:space="preserve">Robinson Crusoe [elektronický zdroj] / Daniel Defoe ; edited with an introduction by Thomas Keymer and notes by Thomas Keymer and James Kelly.  </t>
  </si>
  <si>
    <t>Robinson Crusoe / Daniel Defoe</t>
  </si>
  <si>
    <t>Robinson Crusoe [elektronický zdroj] / Daniel Defoe.</t>
  </si>
  <si>
    <t>Robinson Crusoé / Daniel Defoe ; illustrations de Pavel Žilák ; adaptation française d’Emmanuelle Pingault</t>
  </si>
  <si>
    <t>Robinson Crusoe / Daniel Defoe ; [podle ... volně vypravuje Vratislav Šťovíček] ; ilustroval Pavel Žilák</t>
  </si>
  <si>
    <t>Robinson Crusoe / Daniel Defoe ; ilustroval Pavel Žilák</t>
  </si>
  <si>
    <t>Robinson Crusoe [zvukový záznam] : (dramatická montáž na motivy románu) / Daniel Defoe - Jan Fuchs</t>
  </si>
  <si>
    <t>Robinson Crusoe / podle románu Daniela Defoea volně vypravuje Josef V. Pleva ; [předmluvu napsala Jarmila Glazarová ; ilustroval Zdeněk Burian]</t>
  </si>
  <si>
    <t>Robinson Crusoe / Daniel Defoe ; Vypravuje Josef V. Pleva ; Předml. Jarmila Glazarová ; Il. Zdeněk Burian ; Graf. úprava Jiří Blažek</t>
  </si>
  <si>
    <t>Robinson Crusoe / Daniel Defoe ; z angličtiny přeložil Albert Vyskočil, Timotheus Vodička ; doslov Jaroslav Hornát ; ilustrace Adolf Born ; graficky upravil Václav Rein</t>
  </si>
  <si>
    <t>Robinson Crusoe / podle románu Daniela Defoa volně vypravuje Josef V. Pleva ; předmluva Jarmila Glazarová ; ilustrace Zdeněk Burian</t>
  </si>
  <si>
    <t>Robinson Crusoe / Daniel Defoe ; [Il.] O. Kley</t>
  </si>
  <si>
    <t>Robinson Crusoe : Regény / Daniel Defoe ; Ford. Vajda Endre</t>
  </si>
  <si>
    <t>Robinson Crusoe : Regény / Daniel Defoe ; Z angl. orig. The Life and Strange Surprising Adventures of Robinson Crusoe fordította Vajda Endre</t>
  </si>
  <si>
    <t>Robinson Crusoe / Daniel Defoe ; Adapt. by Rosemary Border</t>
  </si>
  <si>
    <t>Robinson Crusoe / Daniel Defoe ; adapt. by Rosemary Border ; inside ill. by Martin White</t>
  </si>
  <si>
    <t>Robinson Crusoe / Daniel Defoe ; Z angl. orig. The Life and Strange Surprising, Adventures of Robinson Crusoe prel.Juraj Vojtek</t>
  </si>
  <si>
    <t>Robinson Crusoe / Daniel Defoe ; Z angl. orig. The Life and Strange Surprising, Adventures of Robinson Crusoe of York prel. Alfonz Bednár ; [Barev.] il. Vincent Hložník</t>
  </si>
  <si>
    <t>Robinson Crusoe / Daniel Defoe ; podle [stejnojmenného anglického] románu Daniela Defoea volně vypravuje Josef V. Pleva ; předmluva Jarmila Glazarová ; ilustrace Zdeněk Burian</t>
  </si>
  <si>
    <t>Robinson Crusoe / [Podle D. Dofoea naps.] R.L. Stevenson ; Traduzione [ze stejnojm. angl. orig. do ital.] di Valentina Beggio ; [Barev. il.] J. Pavlín, G. Šeďa</t>
  </si>
  <si>
    <t>Robinson Crusoe / [podle D. Defoea naps. Robert Louis Stevenson ; barev.] illustrations by J. Pavlín, G. Šeďa</t>
  </si>
  <si>
    <t>Robinson Crusoe / Daniel Defoe ; [přeložili Albert Vyskočil a Timotheus Vodička ; doslov Jaroslav Hornát ; ilustroval Adolf Born]</t>
  </si>
  <si>
    <t>Robinson Crusoe : Námorník z Yorku, jeho život a neobyčajné dobrodružstvá / Naps. Daniel Defoe ; Z angl. orig. The Life and Strange Surprising, Adventures of Robinson Crusoe of York, Mariner prel. a upr. Alfonz Bednár ; [Barev.] il. Vincent Hložník</t>
  </si>
  <si>
    <t>Robinson Crusoé / Daniel Defoe ; Traduction [ze stejnojm. angl. románu do franc.] de Pétrus Borel ; Adaptée par Myriam Viliker ; Illustrations de Josef Kremláček</t>
  </si>
  <si>
    <t>Robinson Crusoe / Podle [stejnojm. angl.] románu Daniela Defoea volně vypravuje Josef V. Pleva ; [Předml.:] Jarmila Glazarová ; Il. Zdeněk Burian</t>
  </si>
  <si>
    <t>Robinson Crusoe / podle románu Daniela Defoea volně vypravuje Josef V. Pleva ; [předmluva Jarmila Glazarová ; ilustrace Zdeněk Burian]</t>
  </si>
  <si>
    <t>Robinson Crusoe : the complete history of the life and adventures / Daniel Defoe</t>
  </si>
  <si>
    <t>Robinson Crusoe / by Daniel Defoe ; [k vydání připravil, úvodní poznámku Daniel Defoe a jeho dílo, komentář a slovníček napsal Vladimír Vařecha ; ilustrace Zdeněk Burian</t>
  </si>
  <si>
    <t>Robinson Crusoe / Daniel Defoe ; podle [stejnojmenného anglického] románu Daniela Defoea volně vypravuje Josef V. Pleva ; předmluva Jarmila Glazarová ; ilustroval Zdeněk Burian</t>
  </si>
  <si>
    <t>Robinson Crusoe / Daniel Defoe ; introduction by Guy N. Pocock</t>
  </si>
  <si>
    <t>Robinson Crusoe : Mimočítanková četba pro 5. roč. všeobec. vzdělávacích škol / Daniel Defoe ; Podle [stejnojm. angl.] románu Daniela Defoe volně vypravuje Josef V. Pleva ; Il. Zdeněk Burian</t>
  </si>
  <si>
    <t>Robinson Crusoe / podle [stejnojmenného anglického] románu Daniela Defoe volně vypravuje Josef V. Pleva ; předmluva Jarmila Glazarová ; ilustrace Zdeněk Burian</t>
  </si>
  <si>
    <t>Robinson Crusoe : [určeno] pro 5. ročník všeobecně vzdělávacích škol / podle [stejnojmenného anglického] románu Daniela Defoe volně vypravuje Josef V. Pleva ; ilustrace Zdeněk Burian</t>
  </si>
  <si>
    <t>Robinson Crusoe / podle románu Daniela Defoe volně vypravuje Josef V. Pleva ; [předmluvu napsala Jarmila Glazarová ; ilustroval Zdeněk Burian]</t>
  </si>
  <si>
    <t>Robinson Crusoe / podle románu Daniela Defoe volně vypravuje Josef V. Pleva ; [předmluva Jarmila Glazarová ; ilustrace Zdeněk Burian]</t>
  </si>
  <si>
    <t>Robinson Crusoe : Jeho osudy, skúsenosti a dobrodružstvá / Daniel Defoe</t>
  </si>
  <si>
    <t>Robinson Crusoe / Defoé ; preložila Š. Bednářová-Krasková ; ilustroval Edmund Maššányi</t>
  </si>
  <si>
    <t>Robinson Crusoe : Dobrodružství na pustém ostrově / Daniel Defoe ; [Pro mládež upravil Karel Vlasák ; S ilustracemi Emila Posledníka]</t>
  </si>
  <si>
    <t>Robinson Crusoe / Daniel Defoe ; [přeložil Quido Palička z anglického vydání ... ; ilustroval Jan Goth]</t>
  </si>
  <si>
    <t>Robinson Crusoe / Daniel Defoe ; zkrácený překlad originálu pořídili Bohumil Tožička a Oleg Vojtíšek ; obrázky kreslil Čeněk Duba</t>
  </si>
  <si>
    <t>Robinson Crusoe : dobrodružství na pustém ostrově / Daniel Defoe ; [podle Grübnerova vydání a Moserova překladu z angličtiny nově upravil Karel Vlasák ; ilustroval Em. Posledník]</t>
  </si>
  <si>
    <t>Robinson Crusoe : jeho osudy, dobrodružství a nebezpečí / [Daniel Defoe]</t>
  </si>
  <si>
    <t>Robinson Crusoe : podľa [skráteného vydania] anglického románu Daniela Defoe / preložila Viera Szathmáry-Vlčková ; [ilustrácie kreslil A.V. Hrska]</t>
  </si>
  <si>
    <t>Robinson Crusoe : Jeho život a podivuhodné příhody / Daniel Defoe ; Podle původního anglického vydání vypravuje B. Hloušková ; Ilustroval akademický malíř Jiří Wowk</t>
  </si>
  <si>
    <t>Robinson Crusoe : podivuhodné příběhy trosečníka na pustém ostrově / Daniel Defoe ; nové české zpracování upravil Fr. Wenig ... ; ilustroval akademický malíř O. Cihelka</t>
  </si>
  <si>
    <t>Robinson Crusoe : příhody dobrodružného jinocha na pustém ostrově / podle původního díla D. Defoeova zpracoval G.A. Gräbner ; přeložil Dr. V.L. Moser ; ilustroval akad. malíř K. Vavřina</t>
  </si>
  <si>
    <t>Robinson Crusoe / Defoë ; preložila Š. Bednárová-Krasková</t>
  </si>
  <si>
    <t>Robinson Crusoe / von Daniel Defoe ; nach dem englischen Original und älteren Übersetzungen bearbeitet von Ludwig Tesar ; Bilder von Ernst Liebenauer</t>
  </si>
  <si>
    <t>Robinson Crusoe : Příhody dobrodružného jinocha na pustém ostrově / Daniel Defoe ; Podle původního díla zpracoval G.A. Gräbner ; Přeložil dr. M.J. Moser ; S 3 barev. a 10 jednobarev. vyobr. od K. Vavřiny</t>
  </si>
  <si>
    <t>Robinson Crusoe. Díl 1 / Naps. Daniel Defoe</t>
  </si>
  <si>
    <t>Robinson Crusoe. Díl 2 / Naps. Daniel Defoe</t>
  </si>
  <si>
    <t>Robinson Crusoe : příběhy dobrodružného jinocha na pustém ostrově / dle původního díla D. Defoeova zpracoval G.A. Gräbner ; přeložil Václ. Leop. Moser</t>
  </si>
  <si>
    <t>Robinson Crusoe, jeho osudy, dobrodružství a nebezpečí / Daniel Defoe</t>
  </si>
  <si>
    <t>Robinson Crusoe, jeho osudy, dobrodružství a nebezpečí : [úprava pro mládež] / Daniel Defoe</t>
  </si>
  <si>
    <t>Robinson Crusoe, jeho osudy, skúsenosti a dobrodružstvá / podľa pôvodiny Daniela Defoe upravil F. Meister ; preložil F.D. ; ilustroval G. Scholz</t>
  </si>
  <si>
    <t>Robinson Crusoe, jeho osudy, zážitky a dobrodružství / Daniel Defoe ; Podle [anglického originálu] ... pro mládež upravil Max Regal ; [Obrázky: V. Plank]</t>
  </si>
  <si>
    <t>Robinson Crusoe’s Leben und Abenteuer / von Daniel v. Foë ; nebst einer Lebensbeschreibung des Verfassers von Philaret Chasles ; uebersetzt und mit erläuternden Noten versehen von Carl Courtin</t>
  </si>
  <si>
    <t>Robinson Krusoe : dobrodružné příběhy jinocha na pustém ostrově / české mládeži vypravuje Fr. Ruth</t>
  </si>
  <si>
    <t>Robinson Krusoe : cesty a příhody Robinsonovy na zemi i na moři / dle původního vypravování Dan. Defoe mládeži volně vypravuje Oskar Höcker ; překladem Jana V. Nováka</t>
  </si>
  <si>
    <t>Robinson Mladssj : knjžka usslechtilé mládeži české k poučenj a zábawě / gjžto w jazyku německém sepsal J.G. Kampe</t>
  </si>
  <si>
    <t>Život a dobrodružstvá Robinsona Crusoea / Daniel Defoe ; z angl. orig. The Life and Adventures of Robinson Crusoe prel. Viktor Krupa ; [barev.] il. Peter Klúčik</t>
  </si>
  <si>
    <t>Život a dobrodružství Robinsona Crusoe / od Daniele Defoe ; z anglického přeložil Albert Vyskočil ; [obrázky Slavoboj Tuzar]</t>
  </si>
  <si>
    <t>Život a podivuhodná dobrodružství Robinsona Krusoa, jak je sám vypravuje / anglicky sepsal Daniel De Foe ; české mládeži podávají A.M. Lounský a Jar. Svákovský ; se 120 obrázky Valtra Pageta</t>
  </si>
  <si>
    <t>Život a zvláštní podivná dobrodružství Robinsona Crusoe námořníka z Yorku / Daniel Defoe ; z anglického originálu ... přeložil Albert Vyskočil ; Aloys Skoumal:Defoeův Robinson Crusoe, doslov ; ilustrace František Tichý</t>
  </si>
  <si>
    <t>Život a zvláštní podivná dobrodružství Robinsona Crusoe, námořníka z Yorku / Daniel Defoe ; z anglického originálu ... přeložil Albert Vyskočil ; Aloys Skoumal: Defoeův Robinson Crusoe, doslov ; ilustrace František Tichý</t>
  </si>
  <si>
    <t>Život a zvláštní podivná dobrodružství Robinsona Crusoe, námořníka z Yorku / Daniel Defoe ; z anglického originálu ... přeložil a doslov napsal Albert Vyskočil ; [barevné] ilustrace František Tichý</t>
  </si>
  <si>
    <t>Život a zvláštní podivná dobrodružství Robinsona Crusoe, námořníka z Yorku / Daniel Defoe ; [reprodukce ilustrací z anglického vydání z roku 1790, které kreslil Thomas Stothard a do ocele ryl Medland]</t>
  </si>
  <si>
    <t>#</t>
  </si>
  <si>
    <t>Název</t>
  </si>
  <si>
    <t>Autor</t>
  </si>
  <si>
    <t>Nakladatel</t>
  </si>
  <si>
    <t>Rok vyd.</t>
  </si>
  <si>
    <t>Exempláře</t>
  </si>
  <si>
    <t>Abenteuer des Robinson Crusoe / Daniel Defoe ; neu übersetzt von L. von Alvensleben ; illustrirt durch 206 holzschnitte nach Grandville</t>
  </si>
  <si>
    <t xml:space="preserve">Defoe, Daniel, ca 1661-1731 </t>
  </si>
  <si>
    <t xml:space="preserve">Leipzig : Baumgaertner’s Buchhandlung, </t>
  </si>
  <si>
    <t xml:space="preserve">Berlin : Otto Drewitz Nachfolger Franz Huldschinsky, </t>
  </si>
  <si>
    <t xml:space="preserve">[1890?] </t>
  </si>
  <si>
    <t xml:space="preserve">Paris, Louis Janet, </t>
  </si>
  <si>
    <t xml:space="preserve">[18--?] </t>
  </si>
  <si>
    <t xml:space="preserve">Prag ; Furth im Wald : Vitalis, </t>
  </si>
  <si>
    <t xml:space="preserve">c2002 </t>
  </si>
  <si>
    <t xml:space="preserve">Werner, Franz A. </t>
  </si>
  <si>
    <t xml:space="preserve">Prag : Verlag des lithographischen Instituts von Fr. Ed. Sandtner, </t>
  </si>
  <si>
    <t xml:space="preserve">London : Oxford University Press, </t>
  </si>
  <si>
    <t xml:space="preserve">1965. </t>
  </si>
  <si>
    <t xml:space="preserve">Harmondsworth : Penguin Books, </t>
  </si>
  <si>
    <t xml:space="preserve">Oxford : Oxford University Press, </t>
  </si>
  <si>
    <t xml:space="preserve">New York : The Heritage Pr., </t>
  </si>
  <si>
    <t xml:space="preserve">Prag : P. Bohmanns Erben, </t>
  </si>
  <si>
    <t xml:space="preserve">[18--] </t>
  </si>
  <si>
    <t>Bratislava : Mladé letá,</t>
  </si>
  <si>
    <t>Praha : Adonai,</t>
  </si>
  <si>
    <t xml:space="preserve">Lemoine, Christophe, 1966- </t>
  </si>
  <si>
    <t>Praha : Grada,</t>
  </si>
  <si>
    <t xml:space="preserve">Masters, Anthony, 1940-2003 </t>
  </si>
  <si>
    <t>Dubicko : INFOA,</t>
  </si>
  <si>
    <t xml:space="preserve">Hulpach, Vladimír, 1935- </t>
  </si>
  <si>
    <t>V Praze : XYZ,</t>
  </si>
  <si>
    <t xml:space="preserve">Novotný, František, 1944- </t>
  </si>
  <si>
    <t>V Praze : Albatros,</t>
  </si>
  <si>
    <t xml:space="preserve">Pleva, Josef Věromír, 1899-1985 </t>
  </si>
  <si>
    <t>[Praha] : Radioservis,</t>
  </si>
  <si>
    <t>c2011</t>
  </si>
  <si>
    <t>[Praha] : NJŠ,</t>
  </si>
  <si>
    <t xml:space="preserve">Johnson, Dan, 1970- </t>
  </si>
  <si>
    <t>Brno : Computer Press,</t>
  </si>
  <si>
    <t>[Praha] : Český klub,</t>
  </si>
  <si>
    <t xml:space="preserve">Defoe, Daniel, 1661?-1731 </t>
  </si>
  <si>
    <t>Oxford ; New York : Oxford University Press,</t>
  </si>
  <si>
    <t>V Plzni : Nava,</t>
  </si>
  <si>
    <t>Praha : Albatros,</t>
  </si>
  <si>
    <t>London : Electric Book Co.,</t>
  </si>
  <si>
    <t>c2001</t>
  </si>
  <si>
    <t>Paris : Gründ,</t>
  </si>
  <si>
    <t>c2000</t>
  </si>
  <si>
    <t xml:space="preserve">Šťovíček, Vratislav, 1936-2004 </t>
  </si>
  <si>
    <t>Praha : Aventinum,</t>
  </si>
  <si>
    <t>Praha : Supraphon Records,</t>
  </si>
  <si>
    <t>p1995</t>
  </si>
  <si>
    <t>Hong Kong ; Oxford : Oxford University Press,</t>
  </si>
  <si>
    <t>Praha : Olympia,</t>
  </si>
  <si>
    <t>1990, c1963</t>
  </si>
  <si>
    <t>Praha : Odeon,</t>
  </si>
  <si>
    <t>Brusel : Petit Marteau,</t>
  </si>
  <si>
    <t>Budapest : Európa,</t>
  </si>
  <si>
    <t>Bratislava : Madách,</t>
  </si>
  <si>
    <t>Oxford : Oxford University Press,</t>
  </si>
  <si>
    <t>Bratislava : Tatran,</t>
  </si>
  <si>
    <t xml:space="preserve">Stevenson, Robert Louis, 1850-1894 </t>
  </si>
  <si>
    <t>Milano : Mondadori,</t>
  </si>
  <si>
    <t>[London] : Murray’s Children’s Books,</t>
  </si>
  <si>
    <t>Paris : Presses de la Renaissance,</t>
  </si>
  <si>
    <t>Praha : SNDK,</t>
  </si>
  <si>
    <t>London : Dean,</t>
  </si>
  <si>
    <t>[1965]</t>
  </si>
  <si>
    <t>Praha : Státní pedagogické nakladatelství,</t>
  </si>
  <si>
    <t>London : J.M. Dent,</t>
  </si>
  <si>
    <t>Praha : SPN,</t>
  </si>
  <si>
    <t>Praha : Státní nakladatelství dětské knihy,</t>
  </si>
  <si>
    <t>Nový Sad : Bratstvo-Jednota,</t>
  </si>
  <si>
    <t>Bratislava : Bibliotéka,</t>
  </si>
  <si>
    <t>[1948 nebo 1949]</t>
  </si>
  <si>
    <t>V Praze : Josef Hokr,</t>
  </si>
  <si>
    <t>Praha : František Novák,</t>
  </si>
  <si>
    <t>V Praze : Školní nakladatelství pro Čechy a Moravu,</t>
  </si>
  <si>
    <t>V Praze : Jos. Hokr,</t>
  </si>
  <si>
    <t>[1940]</t>
  </si>
  <si>
    <t>V Praze : Karel Hloušek,</t>
  </si>
  <si>
    <t>Praha ; Bratislava : L. Mazáč,</t>
  </si>
  <si>
    <t>V Praze : Šolc a Šimáček,</t>
  </si>
  <si>
    <t>Praha-St. Strašnice : Vojtěch Šeba,</t>
  </si>
  <si>
    <t>[1932]</t>
  </si>
  <si>
    <t>V Praze : M. Knapp,</t>
  </si>
  <si>
    <t>Bratislava : Komenský,</t>
  </si>
  <si>
    <t>Wien ; Leipzig : Gerlach &amp; Wiedling,</t>
  </si>
  <si>
    <t>[192-]</t>
  </si>
  <si>
    <t>Plzeň : Český deník,</t>
  </si>
  <si>
    <t>Praha-Karlín : Knapp,</t>
  </si>
  <si>
    <t>Praha : B. Kočí,</t>
  </si>
  <si>
    <t xml:space="preserve">Gräbner, Gustav Adolf </t>
  </si>
  <si>
    <t>[1892]</t>
  </si>
  <si>
    <t>V Praze : Mikuláš a Knapp,</t>
  </si>
  <si>
    <t>[1879]</t>
  </si>
  <si>
    <t>V Praze : Mikuláš &amp; Knapp,</t>
  </si>
  <si>
    <t>1937, [spr. 1936]</t>
  </si>
  <si>
    <t>V Žiline : Učiteľské nakladateľstvo O. Trávníček,</t>
  </si>
  <si>
    <t>Praha : Jan Kobes,</t>
  </si>
  <si>
    <t>[1937]</t>
  </si>
  <si>
    <t>Stuttgart : J. Scheible’s Buchhandlung,</t>
  </si>
  <si>
    <t xml:space="preserve">Ruth, František, nar. 1898 </t>
  </si>
  <si>
    <t xml:space="preserve">Ruth, František, 1854-1926 </t>
  </si>
  <si>
    <t>V Praze : Emil Šolc,</t>
  </si>
  <si>
    <t xml:space="preserve">Höcker, Karl Rudolf Oskar, 1840-1894 </t>
  </si>
  <si>
    <t>V Praze : Fr. A. Urbánek,</t>
  </si>
  <si>
    <t xml:space="preserve">Campe, Joachim Heinrich, 1746-1818 </t>
  </si>
  <si>
    <t>W Praze : Martin Neureutter,</t>
  </si>
  <si>
    <t>Praha : Nákladem Tiskového odboru Československé Ochrany matek a kojenců,</t>
  </si>
  <si>
    <t>V Praze : Alois Hynek,</t>
  </si>
  <si>
    <t>Praha : Mladá fronta,</t>
  </si>
  <si>
    <t>Praha : Melantrich,</t>
  </si>
  <si>
    <t>Rok vydání - upravený pro třídění</t>
  </si>
  <si>
    <t>ano</t>
  </si>
  <si>
    <t>Digitalizace ano=odkaz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</si>
</sst>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rgb="FF0070C0"/>
      </top>
      <bottom style="thick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thick">
        <color auto="1"/>
      </bottom>
      <diagonal/>
    </border>
    <border>
      <left style="thick">
        <color rgb="FF007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0070C0"/>
      </right>
      <top/>
      <bottom style="thin">
        <color auto="1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ck">
        <color rgb="FF0070C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" xfId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7" xfId="1" applyFill="1" applyBorder="1" applyAlignment="1">
      <alignment wrapText="1"/>
    </xf>
    <xf numFmtId="0" fontId="0" fillId="0" borderId="7" xfId="0" applyBorder="1"/>
    <xf numFmtId="0" fontId="8" fillId="0" borderId="8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2" borderId="20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aleph.nkp.cz/F/48UYQEMES1DEK7RBRJKU8DL53JX5T8C3BQCHXHDYCGQUIUYCRJ-01871?&amp;func=item-global&amp;doc_library=NKC01&amp;doc_number=001022575&amp;year=&amp;volume=&amp;sub_library=" TargetMode="External"/><Relationship Id="rId117" Type="http://schemas.openxmlformats.org/officeDocument/2006/relationships/hyperlink" Target="javascript:open_window_ext(%22http://www.obalkyknih.cz/file/cover/672322/medium%22)" TargetMode="External"/><Relationship Id="rId21" Type="http://schemas.openxmlformats.org/officeDocument/2006/relationships/hyperlink" Target="http://aleph.nkp.cz/F/48UYQEMES1DEK7RBRJKU8DL53JX5T8C3BQCHXHDYCGQUIUYCRJ-01513?&amp;func=item-global&amp;doc_library=NKC01&amp;doc_number=002089366&amp;year=&amp;volume=&amp;sub_library=" TargetMode="External"/><Relationship Id="rId42" Type="http://schemas.openxmlformats.org/officeDocument/2006/relationships/hyperlink" Target="http://aleph.nkp.cz/F/48UYQEMES1DEK7RBRJKU8DL53JX5T8C3BQCHXHDYCGQUIUYCRJ-02270?&amp;func=item-global&amp;doc_library=NKC01&amp;doc_number=000996677&amp;year=&amp;volume=&amp;sub_library=" TargetMode="External"/><Relationship Id="rId47" Type="http://schemas.openxmlformats.org/officeDocument/2006/relationships/hyperlink" Target="http://aleph.nkp.cz/F/48UYQEMES1DEK7RBRJKU8DL53JX5T8C3BQCHXHDYCGQUIUYCRJ-02280?&amp;func=item-global&amp;doc_library=NKC01&amp;doc_number=000471814&amp;year=&amp;volume=&amp;sub_library=" TargetMode="External"/><Relationship Id="rId63" Type="http://schemas.openxmlformats.org/officeDocument/2006/relationships/hyperlink" Target="http://aleph.nkp.cz/F/48UYQEMES1DEK7RBRJKU8DL53JX5T8C3BQCHXHDYCGQUIUYCRJ-02817?&amp;func=item-global&amp;doc_library=NKC01&amp;doc_number=000996633&amp;year=&amp;volume=&amp;sub_library=" TargetMode="External"/><Relationship Id="rId68" Type="http://schemas.openxmlformats.org/officeDocument/2006/relationships/hyperlink" Target="http://aleph.nkp.cz/F/48UYQEMES1DEK7RBRJKU8DL53JX5T8C3BQCHXHDYCGQUIUYCRJ-02827?&amp;func=item-global&amp;doc_library=NKC01&amp;doc_number=000753688&amp;year=&amp;volume=&amp;sub_library=" TargetMode="External"/><Relationship Id="rId84" Type="http://schemas.openxmlformats.org/officeDocument/2006/relationships/hyperlink" Target="http://aleph.nkp.cz/F/48UYQEMES1DEK7RBRJKU8DL53JX5T8C3BQCHXHDYCGQUIUYCRJ-03347?&amp;func=item-global&amp;doc_library=NKC01&amp;doc_number=000743329&amp;year=&amp;volume=&amp;sub_library=" TargetMode="External"/><Relationship Id="rId89" Type="http://schemas.openxmlformats.org/officeDocument/2006/relationships/hyperlink" Target="http://aleph.nkp.cz/F/48UYQEMES1DEK7RBRJKU8DL53JX5T8C3BQCHXHDYCGQUIUYCRJ-03660?&amp;func=item-global&amp;doc_library=NKC01&amp;doc_number=001808355&amp;year=&amp;volume=&amp;sub_library=" TargetMode="External"/><Relationship Id="rId112" Type="http://schemas.openxmlformats.org/officeDocument/2006/relationships/image" Target="../media/image8.png"/><Relationship Id="rId16" Type="http://schemas.openxmlformats.org/officeDocument/2006/relationships/hyperlink" Target="http://aleph.nkp.cz/F/48UYQEMES1DEK7RBRJKU8DL53JX5T8C3BQCHXHDYCGQUIUYCRJ-01503?&amp;func=item-global&amp;doc_library=NKC01&amp;doc_number=002398123&amp;year=&amp;volume=&amp;sub_library=" TargetMode="External"/><Relationship Id="rId107" Type="http://schemas.openxmlformats.org/officeDocument/2006/relationships/hyperlink" Target="javascript:open_window_ext(%22http://www.obalkyknih.cz/file/cover/740098/medium%22)" TargetMode="External"/><Relationship Id="rId11" Type="http://schemas.openxmlformats.org/officeDocument/2006/relationships/hyperlink" Target="http://aleph.nkp.cz/F/48UYQEMES1DEK7RBRJKU8DL53JX5T8C3BQCHXHDYCGQUIUYCRJ-01148?&amp;func=item-global&amp;doc_library=NKC01&amp;doc_number=001582451&amp;year=&amp;volume=&amp;sub_library=" TargetMode="External"/><Relationship Id="rId32" Type="http://schemas.openxmlformats.org/officeDocument/2006/relationships/hyperlink" Target="http://aleph.nkp.cz/F/48UYQEMES1DEK7RBRJKU8DL53JX5T8C3BQCHXHDYCGQUIUYCRJ-02134?&amp;func=item-global&amp;doc_library=NKC01&amp;doc_number=000091801&amp;year=&amp;volume=&amp;sub_library=" TargetMode="External"/><Relationship Id="rId37" Type="http://schemas.openxmlformats.org/officeDocument/2006/relationships/hyperlink" Target="http://aleph.nkp.cz/F/48UYQEMES1DEK7RBRJKU8DL53JX5T8C3BQCHXHDYCGQUIUYCRJ-02144?&amp;func=item-global&amp;doc_library=NKC01&amp;doc_number=000027172&amp;year=&amp;volume=&amp;sub_library=" TargetMode="External"/><Relationship Id="rId53" Type="http://schemas.openxmlformats.org/officeDocument/2006/relationships/hyperlink" Target="http://aleph.nkp.cz/F/48UYQEMES1DEK7RBRJKU8DL53JX5T8C3BQCHXHDYCGQUIUYCRJ-02581?&amp;func=item-global&amp;doc_library=NKC01&amp;doc_number=000129648&amp;year=&amp;volume=&amp;sub_library=" TargetMode="External"/><Relationship Id="rId58" Type="http://schemas.openxmlformats.org/officeDocument/2006/relationships/hyperlink" Target="http://aleph.nkp.cz/F/48UYQEMES1DEK7RBRJKU8DL53JX5T8C3BQCHXHDYCGQUIUYCRJ-02591?&amp;func=item-global&amp;doc_library=NKC01&amp;doc_number=000730354&amp;year=&amp;volume=&amp;sub_library=" TargetMode="External"/><Relationship Id="rId74" Type="http://schemas.openxmlformats.org/officeDocument/2006/relationships/hyperlink" Target="http://aleph.nkp.cz/F/48UYQEMES1DEK7RBRJKU8DL53JX5T8C3BQCHXHDYCGQUIUYCRJ-03241?&amp;func=item-global&amp;doc_library=NKC01&amp;doc_number=002437575&amp;year=&amp;volume=&amp;sub_library=" TargetMode="External"/><Relationship Id="rId79" Type="http://schemas.openxmlformats.org/officeDocument/2006/relationships/hyperlink" Target="http://aleph.nkp.cz/F/48UYQEMES1DEK7RBRJKU8DL53JX5T8C3BQCHXHDYCGQUIUYCRJ-03337?&amp;func=item-global&amp;doc_library=NKC01&amp;doc_number=001314474&amp;year=&amp;volume=&amp;sub_library=" TargetMode="External"/><Relationship Id="rId102" Type="http://schemas.openxmlformats.org/officeDocument/2006/relationships/image" Target="../media/image3.jpeg"/><Relationship Id="rId123" Type="http://schemas.openxmlformats.org/officeDocument/2006/relationships/hyperlink" Target="javascript:open_window_ext(%22http://www.obalkyknih.cz/file/cover/625515/medium%22)" TargetMode="External"/><Relationship Id="rId128" Type="http://schemas.openxmlformats.org/officeDocument/2006/relationships/image" Target="../media/image16.png"/><Relationship Id="rId5" Type="http://schemas.openxmlformats.org/officeDocument/2006/relationships/hyperlink" Target="http://aleph.nkp.cz/F/48UYQEMES1DEK7RBRJKU8DL53JX5T8C3BQCHXHDYCGQUIUYCRJ-01136?&amp;func=item-global&amp;doc_library=NKC01&amp;doc_number=001092463&amp;year=&amp;volume=&amp;sub_library=" TargetMode="External"/><Relationship Id="rId90" Type="http://schemas.openxmlformats.org/officeDocument/2006/relationships/hyperlink" Target="http://aleph.nkp.cz/F/48UYQEMES1DEK7RBRJKU8DL53JX5T8C3BQCHXHDYCGQUIUYCRJ-03662?&amp;func=item-global&amp;doc_library=NKC01&amp;doc_number=001998765&amp;year=&amp;volume=&amp;sub_library=" TargetMode="External"/><Relationship Id="rId95" Type="http://schemas.openxmlformats.org/officeDocument/2006/relationships/hyperlink" Target="http://aleph.nkp.cz/F/48UYQEMES1DEK7RBRJKU8DL53JX5T8C3BQCHXHDYCGQUIUYCRJ-03672?&amp;func=item-global&amp;doc_library=NKC01&amp;doc_number=000423885&amp;year=&amp;volume=&amp;sub_library=" TargetMode="External"/><Relationship Id="rId19" Type="http://schemas.openxmlformats.org/officeDocument/2006/relationships/hyperlink" Target="http://aleph.nkp.cz/F/48UYQEMES1DEK7RBRJKU8DL53JX5T8C3BQCHXHDYCGQUIUYCRJ-01509?&amp;func=item-global&amp;doc_library=NKC01&amp;doc_number=002152831&amp;year=&amp;volume=&amp;sub_library=" TargetMode="External"/><Relationship Id="rId14" Type="http://schemas.openxmlformats.org/officeDocument/2006/relationships/hyperlink" Target="http://aleph.nkp.cz/F/48UYQEMES1DEK7RBRJKU8DL53JX5T8C3BQCHXHDYCGQUIUYCRJ-01499?&amp;func=item-global&amp;doc_library=NKC01&amp;doc_number=002455020&amp;year=&amp;volume=&amp;sub_library=" TargetMode="External"/><Relationship Id="rId22" Type="http://schemas.openxmlformats.org/officeDocument/2006/relationships/hyperlink" Target="http://aleph.nkp.cz/F/48UYQEMES1DEK7RBRJKU8DL53JX5T8C3BQCHXHDYCGQUIUYCRJ-01861?&amp;func=item-global&amp;doc_library=NKC01&amp;doc_number=001967399&amp;year=&amp;volume=&amp;sub_library=" TargetMode="External"/><Relationship Id="rId27" Type="http://schemas.openxmlformats.org/officeDocument/2006/relationships/hyperlink" Target="http://aleph.nkp.cz/F/48UYQEMES1DEK7RBRJKU8DL53JX5T8C3BQCHXHDYCGQUIUYCRJ-01873?&amp;func=item-global&amp;doc_library=NKC01&amp;doc_number=000981430&amp;year=&amp;volume=&amp;sub_library=" TargetMode="External"/><Relationship Id="rId30" Type="http://schemas.openxmlformats.org/officeDocument/2006/relationships/hyperlink" Target="http://aleph.nkp.cz/F/48UYQEMES1DEK7RBRJKU8DL53JX5T8C3BQCHXHDYCGQUIUYCRJ-02130?&amp;func=item-global&amp;doc_library=NKC01&amp;doc_number=000774712&amp;year=&amp;volume=&amp;sub_library=" TargetMode="External"/><Relationship Id="rId35" Type="http://schemas.openxmlformats.org/officeDocument/2006/relationships/hyperlink" Target="http://aleph.nkp.cz/F/48UYQEMES1DEK7RBRJKU8DL53JX5T8C3BQCHXHDYCGQUIUYCRJ-02140?&amp;func=item-global&amp;doc_library=NKC01&amp;doc_number=000014623&amp;year=&amp;volume=&amp;sub_library=" TargetMode="External"/><Relationship Id="rId43" Type="http://schemas.openxmlformats.org/officeDocument/2006/relationships/hyperlink" Target="http://aleph.nkp.cz/F/48UYQEMES1DEK7RBRJKU8DL53JX5T8C3BQCHXHDYCGQUIUYCRJ-02272?&amp;func=item-global&amp;doc_library=NKC01&amp;doc_number=000996675&amp;year=&amp;volume=&amp;sub_library=" TargetMode="External"/><Relationship Id="rId48" Type="http://schemas.openxmlformats.org/officeDocument/2006/relationships/hyperlink" Target="http://aleph.nkp.cz/F/48UYQEMES1DEK7RBRJKU8DL53JX5T8C3BQCHXHDYCGQUIUYCRJ-02282?&amp;func=item-global&amp;doc_library=NKC01&amp;doc_number=000461382&amp;year=&amp;volume=&amp;sub_library=" TargetMode="External"/><Relationship Id="rId56" Type="http://schemas.openxmlformats.org/officeDocument/2006/relationships/hyperlink" Target="http://aleph.nkp.cz/F/48UYQEMES1DEK7RBRJKU8DL53JX5T8C3BQCHXHDYCGQUIUYCRJ-02587?&amp;func=item-global&amp;doc_library=NKC01&amp;doc_number=000201168&amp;year=&amp;volume=&amp;sub_library=" TargetMode="External"/><Relationship Id="rId64" Type="http://schemas.openxmlformats.org/officeDocument/2006/relationships/hyperlink" Target="http://aleph.nkp.cz/F/48UYQEMES1DEK7RBRJKU8DL53JX5T8C3BQCHXHDYCGQUIUYCRJ-02819?&amp;func=item-global&amp;doc_library=NKC01&amp;doc_number=000996647&amp;year=&amp;volume=&amp;sub_library=" TargetMode="External"/><Relationship Id="rId69" Type="http://schemas.openxmlformats.org/officeDocument/2006/relationships/hyperlink" Target="http://aleph.nkp.cz/F/48UYQEMES1DEK7RBRJKU8DL53JX5T8C3BQCHXHDYCGQUIUYCRJ-02829?&amp;func=item-global&amp;doc_library=NKC01&amp;doc_number=000748892&amp;year=&amp;volume=&amp;sub_library=" TargetMode="External"/><Relationship Id="rId77" Type="http://schemas.openxmlformats.org/officeDocument/2006/relationships/hyperlink" Target="http://aleph.nkp.cz/F/48UYQEMES1DEK7RBRJKU8DL53JX5T8C3BQCHXHDYCGQUIUYCRJ-03248?&amp;func=item-global&amp;doc_library=NKC01&amp;doc_number=000996642&amp;year=&amp;volume=&amp;sub_library=" TargetMode="External"/><Relationship Id="rId100" Type="http://schemas.openxmlformats.org/officeDocument/2006/relationships/image" Target="../media/image2.jpeg"/><Relationship Id="rId105" Type="http://schemas.openxmlformats.org/officeDocument/2006/relationships/hyperlink" Target="javascript:open_window_ext(%22http://www.obalkyknih.cz/file/cover/750069/medium%22)" TargetMode="External"/><Relationship Id="rId113" Type="http://schemas.openxmlformats.org/officeDocument/2006/relationships/hyperlink" Target="javascript:open_window_ext(%22http://www.obalkyknih.cz/file/cover/680828/medium%22)" TargetMode="External"/><Relationship Id="rId118" Type="http://schemas.openxmlformats.org/officeDocument/2006/relationships/image" Target="../media/image11.png"/><Relationship Id="rId126" Type="http://schemas.openxmlformats.org/officeDocument/2006/relationships/image" Target="../media/image15.jpeg"/><Relationship Id="rId8" Type="http://schemas.openxmlformats.org/officeDocument/2006/relationships/hyperlink" Target="http://aleph.nkp.cz/F/48UYQEMES1DEK7RBRJKU8DL53JX5T8C3BQCHXHDYCGQUIUYCRJ-01142?&amp;func=item-global&amp;doc_library=NKC01&amp;doc_number=000201170&amp;year=&amp;volume=&amp;sub_library=" TargetMode="External"/><Relationship Id="rId51" Type="http://schemas.openxmlformats.org/officeDocument/2006/relationships/hyperlink" Target="http://aleph.nkp.cz/F/48UYQEMES1DEK7RBRJKU8DL53JX5T8C3BQCHXHDYCGQUIUYCRJ-02577?&amp;func=item-global&amp;doc_library=NKC01&amp;doc_number=000430024&amp;year=&amp;volume=&amp;sub_library=" TargetMode="External"/><Relationship Id="rId72" Type="http://schemas.openxmlformats.org/officeDocument/2006/relationships/hyperlink" Target="http://aleph.nkp.cz/F/48UYQEMES1DEK7RBRJKU8DL53JX5T8C3BQCHXHDYCGQUIUYCRJ-03237?&amp;func=item-global&amp;doc_library=NKC01&amp;doc_number=000791955&amp;year=&amp;volume=&amp;sub_library=" TargetMode="External"/><Relationship Id="rId80" Type="http://schemas.openxmlformats.org/officeDocument/2006/relationships/hyperlink" Target="http://aleph.nkp.cz/F/48UYQEMES1DEK7RBRJKU8DL53JX5T8C3BQCHXHDYCGQUIUYCRJ-03339?&amp;func=item-global&amp;doc_library=NKC01&amp;doc_number=001526416&amp;year=&amp;volume=&amp;sub_library=" TargetMode="External"/><Relationship Id="rId85" Type="http://schemas.openxmlformats.org/officeDocument/2006/relationships/hyperlink" Target="http://aleph.nkp.cz/F/48UYQEMES1DEK7RBRJKU8DL53JX5T8C3BQCHXHDYCGQUIUYCRJ-03349?&amp;func=item-global&amp;doc_library=NKC01&amp;doc_number=000791956&amp;year=&amp;volume=&amp;sub_library=" TargetMode="External"/><Relationship Id="rId93" Type="http://schemas.openxmlformats.org/officeDocument/2006/relationships/hyperlink" Target="http://aleph.nkp.cz/F/48UYQEMES1DEK7RBRJKU8DL53JX5T8C3BQCHXHDYCGQUIUYCRJ-03668?&amp;func=item-global&amp;doc_library=NKC01&amp;doc_number=000281390&amp;year=&amp;volume=&amp;sub_library=" TargetMode="External"/><Relationship Id="rId98" Type="http://schemas.openxmlformats.org/officeDocument/2006/relationships/hyperlink" Target="http://aleph.nkp.cz/F/48UYQEMES1DEK7RBRJKU8DL53JX5T8C3BQCHXHDYCGQUIUYCRJ-03678?&amp;func=item-global&amp;doc_library=NKC01&amp;doc_number=000147163&amp;year=&amp;volume=&amp;sub_library=" TargetMode="External"/><Relationship Id="rId121" Type="http://schemas.openxmlformats.org/officeDocument/2006/relationships/hyperlink" Target="javascript:open_window_ext(%22http://www.obalkyknih.cz/file/cover/257912/medium%22)" TargetMode="External"/><Relationship Id="rId3" Type="http://schemas.openxmlformats.org/officeDocument/2006/relationships/hyperlink" Target="http://aleph.nkp.cz/F/48UYQEMES1DEK7RBRJKU8DL53JX5T8C3BQCHXHDYCGQUIUYCRJ-01132?&amp;func=item-global&amp;doc_library=NKC01&amp;doc_number=001995692&amp;year=&amp;volume=&amp;sub_library=" TargetMode="External"/><Relationship Id="rId12" Type="http://schemas.openxmlformats.org/officeDocument/2006/relationships/hyperlink" Target="http://aleph.nkp.cz/F/48UYQEMES1DEK7RBRJKU8DL53JX5T8C3BQCHXHDYCGQUIUYCRJ-01495?&amp;func=item-global&amp;doc_library=NKC01&amp;doc_number=000996590&amp;year=&amp;volume=&amp;sub_library=" TargetMode="External"/><Relationship Id="rId17" Type="http://schemas.openxmlformats.org/officeDocument/2006/relationships/hyperlink" Target="http://aleph.nkp.cz/F/48UYQEMES1DEK7RBRJKU8DL53JX5T8C3BQCHXHDYCGQUIUYCRJ-01505?&amp;func=item-global&amp;doc_library=NKC01&amp;doc_number=002390517&amp;year=&amp;volume=&amp;sub_library=" TargetMode="External"/><Relationship Id="rId25" Type="http://schemas.openxmlformats.org/officeDocument/2006/relationships/hyperlink" Target="http://aleph.nkp.cz/F/48UYQEMES1DEK7RBRJKU8DL53JX5T8C3BQCHXHDYCGQUIUYCRJ-01868?&amp;func=item-global&amp;doc_library=NKC01&amp;doc_number=001628462&amp;year=&amp;volume=&amp;sub_library=" TargetMode="External"/><Relationship Id="rId33" Type="http://schemas.openxmlformats.org/officeDocument/2006/relationships/hyperlink" Target="http://aleph.nkp.cz/F/48UYQEMES1DEK7RBRJKU8DL53JX5T8C3BQCHXHDYCGQUIUYCRJ-02136?&amp;func=item-global&amp;doc_library=NKC01&amp;doc_number=000773106&amp;year=&amp;volume=&amp;sub_library=" TargetMode="External"/><Relationship Id="rId38" Type="http://schemas.openxmlformats.org/officeDocument/2006/relationships/hyperlink" Target="http://aleph.nkp.cz/F/48UYQEMES1DEK7RBRJKU8DL53JX5T8C3BQCHXHDYCGQUIUYCRJ-02146?&amp;func=item-global&amp;doc_library=NKC01&amp;doc_number=001558675&amp;year=&amp;volume=&amp;sub_library=" TargetMode="External"/><Relationship Id="rId46" Type="http://schemas.openxmlformats.org/officeDocument/2006/relationships/hyperlink" Target="http://aleph.nkp.cz/F/48UYQEMES1DEK7RBRJKU8DL53JX5T8C3BQCHXHDYCGQUIUYCRJ-02278?&amp;func=item-global&amp;doc_library=NKC01&amp;doc_number=000498239&amp;year=&amp;volume=&amp;sub_library=" TargetMode="External"/><Relationship Id="rId59" Type="http://schemas.openxmlformats.org/officeDocument/2006/relationships/hyperlink" Target="http://aleph.nkp.cz/F/48UYQEMES1DEK7RBRJKU8DL53JX5T8C3BQCHXHDYCGQUIUYCRJ-02593?&amp;func=item-global&amp;doc_library=NKC01&amp;doc_number=000513923&amp;year=&amp;volume=&amp;sub_library=" TargetMode="External"/><Relationship Id="rId67" Type="http://schemas.openxmlformats.org/officeDocument/2006/relationships/hyperlink" Target="http://aleph.nkp.cz/F/48UYQEMES1DEK7RBRJKU8DL53JX5T8C3BQCHXHDYCGQUIUYCRJ-02825?&amp;func=item-global&amp;doc_library=NKC01&amp;doc_number=000757771&amp;year=&amp;volume=&amp;sub_library=" TargetMode="External"/><Relationship Id="rId103" Type="http://schemas.openxmlformats.org/officeDocument/2006/relationships/hyperlink" Target="javascript:open_window_ext(%22http://www.obalkyknih.cz/file/cover/57878/medium%22)" TargetMode="External"/><Relationship Id="rId108" Type="http://schemas.openxmlformats.org/officeDocument/2006/relationships/image" Target="../media/image6.png"/><Relationship Id="rId116" Type="http://schemas.openxmlformats.org/officeDocument/2006/relationships/image" Target="../media/image10.png"/><Relationship Id="rId124" Type="http://schemas.openxmlformats.org/officeDocument/2006/relationships/image" Target="../media/image14.jpeg"/><Relationship Id="rId129" Type="http://schemas.openxmlformats.org/officeDocument/2006/relationships/hyperlink" Target="javascript:open_window_ext(%22http://www.obalkyknih.cz/file/cover/16313/medium%22)" TargetMode="External"/><Relationship Id="rId20" Type="http://schemas.openxmlformats.org/officeDocument/2006/relationships/hyperlink" Target="http://aleph.nkp.cz/F/48UYQEMES1DEK7RBRJKU8DL53JX5T8C3BQCHXHDYCGQUIUYCRJ-01511?&amp;func=item-global&amp;doc_library=NKC01&amp;doc_number=002093091&amp;year=&amp;volume=&amp;sub_library=" TargetMode="External"/><Relationship Id="rId41" Type="http://schemas.openxmlformats.org/officeDocument/2006/relationships/hyperlink" Target="http://aleph.nkp.cz/F/48UYQEMES1DEK7RBRJKU8DL53JX5T8C3BQCHXHDYCGQUIUYCRJ-02268?&amp;func=item-global&amp;doc_library=NKC01&amp;doc_number=000200268&amp;year=&amp;volume=&amp;sub_library=" TargetMode="External"/><Relationship Id="rId54" Type="http://schemas.openxmlformats.org/officeDocument/2006/relationships/hyperlink" Target="http://aleph.nkp.cz/F/48UYQEMES1DEK7RBRJKU8DL53JX5T8C3BQCHXHDYCGQUIUYCRJ-02583?&amp;func=item-global&amp;doc_library=NKC01&amp;doc_number=000481233&amp;year=&amp;volume=&amp;sub_library=" TargetMode="External"/><Relationship Id="rId62" Type="http://schemas.openxmlformats.org/officeDocument/2006/relationships/hyperlink" Target="http://aleph.nkp.cz/F/48UYQEMES1DEK7RBRJKU8DL53JX5T8C3BQCHXHDYCGQUIUYCRJ-02815?&amp;func=item-global&amp;doc_library=NKC01&amp;doc_number=001048270&amp;year=&amp;volume=&amp;sub_library=" TargetMode="External"/><Relationship Id="rId70" Type="http://schemas.openxmlformats.org/officeDocument/2006/relationships/hyperlink" Target="http://aleph.nkp.cz/F/48UYQEMES1DEK7RBRJKU8DL53JX5T8C3BQCHXHDYCGQUIUYCRJ-03233?&amp;func=item-global&amp;doc_library=NKC01&amp;doc_number=000794219&amp;year=&amp;volume=&amp;sub_library=" TargetMode="External"/><Relationship Id="rId75" Type="http://schemas.openxmlformats.org/officeDocument/2006/relationships/hyperlink" Target="http://aleph.nkp.cz/F/48UYQEMES1DEK7RBRJKU8DL53JX5T8C3BQCHXHDYCGQUIUYCRJ-03243?&amp;func=item-global&amp;doc_library=NKC01&amp;doc_number=002463967&amp;year=&amp;volume=&amp;sub_library=" TargetMode="External"/><Relationship Id="rId83" Type="http://schemas.openxmlformats.org/officeDocument/2006/relationships/hyperlink" Target="http://aleph.nkp.cz/F/48UYQEMES1DEK7RBRJKU8DL53JX5T8C3BQCHXHDYCGQUIUYCRJ-03345?&amp;func=item-global&amp;doc_library=NKC01&amp;doc_number=000753689&amp;year=&amp;volume=&amp;sub_library=" TargetMode="External"/><Relationship Id="rId88" Type="http://schemas.openxmlformats.org/officeDocument/2006/relationships/hyperlink" Target="http://aleph.nkp.cz/F/48UYQEMES1DEK7RBRJKU8DL53JX5T8C3BQCHXHDYCGQUIUYCRJ-03355?&amp;func=item-global&amp;doc_library=NKC01&amp;doc_number=000969431&amp;year=&amp;volume=&amp;sub_library=" TargetMode="External"/><Relationship Id="rId91" Type="http://schemas.openxmlformats.org/officeDocument/2006/relationships/hyperlink" Target="http://aleph.nkp.cz/F/48UYQEMES1DEK7RBRJKU8DL53JX5T8C3BQCHXHDYCGQUIUYCRJ-03664?&amp;func=item-global&amp;doc_library=NKC01&amp;doc_number=001314446&amp;year=&amp;volume=&amp;sub_library=" TargetMode="External"/><Relationship Id="rId96" Type="http://schemas.openxmlformats.org/officeDocument/2006/relationships/hyperlink" Target="http://aleph.nkp.cz/F/48UYQEMES1DEK7RBRJKU8DL53JX5T8C3BQCHXHDYCGQUIUYCRJ-03674?&amp;func=item-global&amp;doc_library=NKC01&amp;doc_number=000477267&amp;year=&amp;volume=&amp;sub_library=" TargetMode="External"/><Relationship Id="rId111" Type="http://schemas.openxmlformats.org/officeDocument/2006/relationships/hyperlink" Target="javascript:open_window_ext(%22http://www.obalkyknih.cz/file/cover/730847/medium%22)" TargetMode="External"/><Relationship Id="rId132" Type="http://schemas.openxmlformats.org/officeDocument/2006/relationships/image" Target="../media/image18.jpeg"/><Relationship Id="rId1" Type="http://schemas.openxmlformats.org/officeDocument/2006/relationships/hyperlink" Target="http://aleph.nkp.cz/F/48UYQEMES1DEK7RBRJKU8DL53JX5T8C3BQCHXHDYCGQUIUYCRJ-01130?&amp;func=item-global&amp;doc_library=NKC01&amp;doc_number=001858238&amp;year=&amp;volume=&amp;sub_library=" TargetMode="External"/><Relationship Id="rId6" Type="http://schemas.openxmlformats.org/officeDocument/2006/relationships/hyperlink" Target="http://aleph.nkp.cz/F/48UYQEMES1DEK7RBRJKU8DL53JX5T8C3BQCHXHDYCGQUIUYCRJ-01138?&amp;func=item-global&amp;doc_library=NKC01&amp;doc_number=002455354&amp;year=&amp;volume=&amp;sub_library=" TargetMode="External"/><Relationship Id="rId15" Type="http://schemas.openxmlformats.org/officeDocument/2006/relationships/hyperlink" Target="http://aleph.nkp.cz/F/48UYQEMES1DEK7RBRJKU8DL53JX5T8C3BQCHXHDYCGQUIUYCRJ-01501?&amp;func=item-global&amp;doc_library=NKC01&amp;doc_number=002434490&amp;year=&amp;volume=&amp;sub_library=" TargetMode="External"/><Relationship Id="rId23" Type="http://schemas.openxmlformats.org/officeDocument/2006/relationships/hyperlink" Target="http://aleph.nkp.cz/F/48UYQEMES1DEK7RBRJKU8DL53JX5T8C3BQCHXHDYCGQUIUYCRJ-01863?&amp;func=item-global&amp;doc_library=NKC01&amp;doc_number=001788909&amp;year=&amp;volume=&amp;sub_library=" TargetMode="External"/><Relationship Id="rId28" Type="http://schemas.openxmlformats.org/officeDocument/2006/relationships/hyperlink" Target="http://aleph.nkp.cz/F/48UYQEMES1DEK7RBRJKU8DL53JX5T8C3BQCHXHDYCGQUIUYCRJ-01875?&amp;func=item-global&amp;doc_library=NKC01&amp;doc_number=000773202&amp;year=&amp;volume=&amp;sub_library=" TargetMode="External"/><Relationship Id="rId36" Type="http://schemas.openxmlformats.org/officeDocument/2006/relationships/hyperlink" Target="http://aleph.nkp.cz/F/48UYQEMES1DEK7RBRJKU8DL53JX5T8C3BQCHXHDYCGQUIUYCRJ-02142?&amp;func=item-global&amp;doc_library=NKC01&amp;doc_number=000008265&amp;year=&amp;volume=&amp;sub_library=" TargetMode="External"/><Relationship Id="rId49" Type="http://schemas.openxmlformats.org/officeDocument/2006/relationships/hyperlink" Target="http://aleph.nkp.cz/F/48UYQEMES1DEK7RBRJKU8DL53JX5T8C3BQCHXHDYCGQUIUYCRJ-02284?&amp;func=item-global&amp;doc_library=NKC01&amp;doc_number=000996638&amp;year=&amp;volume=&amp;sub_library=" TargetMode="External"/><Relationship Id="rId57" Type="http://schemas.openxmlformats.org/officeDocument/2006/relationships/hyperlink" Target="http://aleph.nkp.cz/F/48UYQEMES1DEK7RBRJKU8DL53JX5T8C3BQCHXHDYCGQUIUYCRJ-02589?&amp;func=item-global&amp;doc_library=NKC01&amp;doc_number=000517954&amp;year=&amp;volume=&amp;sub_library=" TargetMode="External"/><Relationship Id="rId106" Type="http://schemas.openxmlformats.org/officeDocument/2006/relationships/image" Target="../media/image5.png"/><Relationship Id="rId114" Type="http://schemas.openxmlformats.org/officeDocument/2006/relationships/image" Target="../media/image9.png"/><Relationship Id="rId119" Type="http://schemas.openxmlformats.org/officeDocument/2006/relationships/hyperlink" Target="javascript:open_window_ext(%22http://www.obalkyknih.cz/file/cover/662209/medium%22)" TargetMode="External"/><Relationship Id="rId127" Type="http://schemas.openxmlformats.org/officeDocument/2006/relationships/hyperlink" Target="javascript:open_window_ext(%22http://www.obalkyknih.cz/file/cover/20714/medium%22)" TargetMode="External"/><Relationship Id="rId10" Type="http://schemas.openxmlformats.org/officeDocument/2006/relationships/hyperlink" Target="http://aleph.nkp.cz/F/48UYQEMES1DEK7RBRJKU8DL53JX5T8C3BQCHXHDYCGQUIUYCRJ-01146?&amp;func=item-global&amp;doc_library=NKC01&amp;doc_number=000215896&amp;year=&amp;volume=&amp;sub_library=" TargetMode="External"/><Relationship Id="rId31" Type="http://schemas.openxmlformats.org/officeDocument/2006/relationships/hyperlink" Target="http://aleph.nkp.cz/F/48UYQEMES1DEK7RBRJKU8DL53JX5T8C3BQCHXHDYCGQUIUYCRJ-02132?&amp;func=item-global&amp;doc_library=NKC01&amp;doc_number=000109134&amp;year=&amp;volume=&amp;sub_library=" TargetMode="External"/><Relationship Id="rId44" Type="http://schemas.openxmlformats.org/officeDocument/2006/relationships/hyperlink" Target="http://aleph.nkp.cz/F/48UYQEMES1DEK7RBRJKU8DL53JX5T8C3BQCHXHDYCGQUIUYCRJ-02274?&amp;func=item-global&amp;doc_library=NKC01&amp;doc_number=000411333&amp;year=&amp;volume=&amp;sub_library=" TargetMode="External"/><Relationship Id="rId52" Type="http://schemas.openxmlformats.org/officeDocument/2006/relationships/hyperlink" Target="http://aleph.nkp.cz/F/48UYQEMES1DEK7RBRJKU8DL53JX5T8C3BQCHXHDYCGQUIUYCRJ-02579?&amp;func=item-global&amp;doc_library=NKC01&amp;doc_number=000445167&amp;year=&amp;volume=&amp;sub_library=" TargetMode="External"/><Relationship Id="rId60" Type="http://schemas.openxmlformats.org/officeDocument/2006/relationships/hyperlink" Target="http://aleph.nkp.cz/F/48UYQEMES1DEK7RBRJKU8DL53JX5T8C3BQCHXHDYCGQUIUYCRJ-02811?&amp;func=item-global&amp;doc_library=NKC01&amp;doc_number=000468377&amp;year=&amp;volume=&amp;sub_library=" TargetMode="External"/><Relationship Id="rId65" Type="http://schemas.openxmlformats.org/officeDocument/2006/relationships/hyperlink" Target="http://aleph.nkp.cz/F/48UYQEMES1DEK7RBRJKU8DL53JX5T8C3BQCHXHDYCGQUIUYCRJ-02821?&amp;func=item-global&amp;doc_library=NKC01&amp;doc_number=000712695&amp;year=&amp;volume=&amp;sub_library=" TargetMode="External"/><Relationship Id="rId73" Type="http://schemas.openxmlformats.org/officeDocument/2006/relationships/hyperlink" Target="http://aleph.nkp.cz/F/48UYQEMES1DEK7RBRJKU8DL53JX5T8C3BQCHXHDYCGQUIUYCRJ-03239?&amp;func=item-global&amp;doc_library=NKC01&amp;doc_number=000934226&amp;year=&amp;volume=&amp;sub_library=" TargetMode="External"/><Relationship Id="rId78" Type="http://schemas.openxmlformats.org/officeDocument/2006/relationships/hyperlink" Target="http://aleph.nkp.cz/F/48UYQEMES1DEK7RBRJKU8DL53JX5T8C3BQCHXHDYCGQUIUYCRJ-03250?&amp;func=item-global&amp;doc_library=NKC01&amp;doc_number=000996637&amp;year=&amp;volume=&amp;sub_library=" TargetMode="External"/><Relationship Id="rId81" Type="http://schemas.openxmlformats.org/officeDocument/2006/relationships/hyperlink" Target="http://aleph.nkp.cz/F/48UYQEMES1DEK7RBRJKU8DL53JX5T8C3BQCHXHDYCGQUIUYCRJ-03341?&amp;func=item-global&amp;doc_library=NKC01&amp;doc_number=001498002&amp;year=&amp;volume=&amp;sub_library=" TargetMode="External"/><Relationship Id="rId86" Type="http://schemas.openxmlformats.org/officeDocument/2006/relationships/hyperlink" Target="http://aleph.nkp.cz/F/48UYQEMES1DEK7RBRJKU8DL53JX5T8C3BQCHXHDYCGQUIUYCRJ-03351?&amp;func=item-global&amp;doc_library=NKC01&amp;doc_number=000746062&amp;year=&amp;volume=&amp;sub_library=" TargetMode="External"/><Relationship Id="rId94" Type="http://schemas.openxmlformats.org/officeDocument/2006/relationships/hyperlink" Target="http://aleph.nkp.cz/F/48UYQEMES1DEK7RBRJKU8DL53JX5T8C3BQCHXHDYCGQUIUYCRJ-03670?&amp;func=item-global&amp;doc_library=NKC01&amp;doc_number=001048275&amp;year=&amp;volume=&amp;sub_library=" TargetMode="External"/><Relationship Id="rId99" Type="http://schemas.openxmlformats.org/officeDocument/2006/relationships/hyperlink" Target="javascript:open_window_ext(%22http://www.obalkyknih.cz/file/cover/346936/medium%22)" TargetMode="External"/><Relationship Id="rId101" Type="http://schemas.openxmlformats.org/officeDocument/2006/relationships/hyperlink" Target="javascript:open_window_ext(%22http://www.obalkyknih.cz/file/cover/340695/medium%22)" TargetMode="External"/><Relationship Id="rId122" Type="http://schemas.openxmlformats.org/officeDocument/2006/relationships/image" Target="../media/image13.png"/><Relationship Id="rId130" Type="http://schemas.openxmlformats.org/officeDocument/2006/relationships/image" Target="../media/image17.png"/><Relationship Id="rId4" Type="http://schemas.openxmlformats.org/officeDocument/2006/relationships/hyperlink" Target="http://aleph.nkp.cz/F/48UYQEMES1DEK7RBRJKU8DL53JX5T8C3BQCHXHDYCGQUIUYCRJ-01134?&amp;func=item-global&amp;doc_library=NKC01&amp;doc_number=002443104&amp;year=&amp;volume=&amp;sub_library=" TargetMode="External"/><Relationship Id="rId9" Type="http://schemas.openxmlformats.org/officeDocument/2006/relationships/hyperlink" Target="http://aleph.nkp.cz/F/48UYQEMES1DEK7RBRJKU8DL53JX5T8C3BQCHXHDYCGQUIUYCRJ-01144?&amp;func=item-global&amp;doc_library=NKC01&amp;doc_number=000169947&amp;year=&amp;volume=&amp;sub_library=" TargetMode="External"/><Relationship Id="rId13" Type="http://schemas.openxmlformats.org/officeDocument/2006/relationships/hyperlink" Target="http://aleph.nkp.cz/F/48UYQEMES1DEK7RBRJKU8DL53JX5T8C3BQCHXHDYCGQUIUYCRJ-01497?&amp;func=item-global&amp;doc_library=NKC01&amp;doc_number=000891026&amp;year=&amp;volume=&amp;sub_library=" TargetMode="External"/><Relationship Id="rId18" Type="http://schemas.openxmlformats.org/officeDocument/2006/relationships/hyperlink" Target="http://aleph.nkp.cz/F/48UYQEMES1DEK7RBRJKU8DL53JX5T8C3BQCHXHDYCGQUIUYCRJ-01507?&amp;func=item-global&amp;doc_library=NKC01&amp;doc_number=002256692&amp;year=&amp;volume=&amp;sub_library=" TargetMode="External"/><Relationship Id="rId39" Type="http://schemas.openxmlformats.org/officeDocument/2006/relationships/hyperlink" Target="http://aleph.nkp.cz/F/48UYQEMES1DEK7RBRJKU8DL53JX5T8C3BQCHXHDYCGQUIUYCRJ-02148?&amp;func=item-global&amp;doc_library=NKC01&amp;doc_number=000996636&amp;year=&amp;volume=&amp;sub_library=" TargetMode="External"/><Relationship Id="rId109" Type="http://schemas.openxmlformats.org/officeDocument/2006/relationships/hyperlink" Target="javascript:open_window_ext(%22http://www.obalkyknih.cz/file/cover/736763/medium%22)" TargetMode="External"/><Relationship Id="rId34" Type="http://schemas.openxmlformats.org/officeDocument/2006/relationships/hyperlink" Target="http://aleph.nkp.cz/F/48UYQEMES1DEK7RBRJKU8DL53JX5T8C3BQCHXHDYCGQUIUYCRJ-02138?&amp;func=item-global&amp;doc_library=NKC01&amp;doc_number=000055944&amp;year=&amp;volume=&amp;sub_library=" TargetMode="External"/><Relationship Id="rId50" Type="http://schemas.openxmlformats.org/officeDocument/2006/relationships/hyperlink" Target="http://aleph.nkp.cz/F/48UYQEMES1DEK7RBRJKU8DL53JX5T8C3BQCHXHDYCGQUIUYCRJ-02575?&amp;func=item-global&amp;doc_library=NKC01&amp;doc_number=000453947&amp;year=&amp;volume=&amp;sub_library=" TargetMode="External"/><Relationship Id="rId55" Type="http://schemas.openxmlformats.org/officeDocument/2006/relationships/hyperlink" Target="http://aleph.nkp.cz/F/48UYQEMES1DEK7RBRJKU8DL53JX5T8C3BQCHXHDYCGQUIUYCRJ-02585?&amp;func=item-global&amp;doc_library=NKC01&amp;doc_number=000518976&amp;year=&amp;volume=&amp;sub_library=" TargetMode="External"/><Relationship Id="rId76" Type="http://schemas.openxmlformats.org/officeDocument/2006/relationships/hyperlink" Target="http://aleph.nkp.cz/F/48UYQEMES1DEK7RBRJKU8DL53JX5T8C3BQCHXHDYCGQUIUYCRJ-03245?&amp;func=item-global&amp;doc_library=NKC01&amp;doc_number=000591097&amp;year=&amp;volume=&amp;sub_library=" TargetMode="External"/><Relationship Id="rId97" Type="http://schemas.openxmlformats.org/officeDocument/2006/relationships/hyperlink" Target="http://aleph.nkp.cz/F/48UYQEMES1DEK7RBRJKU8DL53JX5T8C3BQCHXHDYCGQUIUYCRJ-03676?&amp;func=item-global&amp;doc_library=NKC01&amp;doc_number=000514928&amp;year=&amp;volume=&amp;sub_library=" TargetMode="External"/><Relationship Id="rId104" Type="http://schemas.openxmlformats.org/officeDocument/2006/relationships/image" Target="../media/image4.png"/><Relationship Id="rId120" Type="http://schemas.openxmlformats.org/officeDocument/2006/relationships/image" Target="../media/image12.png"/><Relationship Id="rId125" Type="http://schemas.openxmlformats.org/officeDocument/2006/relationships/hyperlink" Target="javascript:open_window_ext(%22http://www.obalkyknih.cz/file/cover/360970/medium%22)" TargetMode="External"/><Relationship Id="rId7" Type="http://schemas.openxmlformats.org/officeDocument/2006/relationships/hyperlink" Target="http://aleph.nkp.cz/F/48UYQEMES1DEK7RBRJKU8DL53JX5T8C3BQCHXHDYCGQUIUYCRJ-01140?&amp;func=item-global&amp;doc_library=NKC01&amp;doc_number=000316882&amp;year=&amp;volume=&amp;sub_library=" TargetMode="External"/><Relationship Id="rId71" Type="http://schemas.openxmlformats.org/officeDocument/2006/relationships/hyperlink" Target="http://aleph.nkp.cz/F/48UYQEMES1DEK7RBRJKU8DL53JX5T8C3BQCHXHDYCGQUIUYCRJ-03235?&amp;func=item-global&amp;doc_library=NKC01&amp;doc_number=000940183&amp;year=&amp;volume=&amp;sub_library=" TargetMode="External"/><Relationship Id="rId92" Type="http://schemas.openxmlformats.org/officeDocument/2006/relationships/hyperlink" Target="http://aleph.nkp.cz/F/48UYQEMES1DEK7RBRJKU8DL53JX5T8C3BQCHXHDYCGQUIUYCRJ-03666?&amp;func=item-global&amp;doc_library=NKC01&amp;doc_number=000996708&amp;year=&amp;volume=&amp;sub_library=" TargetMode="External"/><Relationship Id="rId2" Type="http://schemas.openxmlformats.org/officeDocument/2006/relationships/image" Target="../media/image1.gif"/><Relationship Id="rId29" Type="http://schemas.openxmlformats.org/officeDocument/2006/relationships/hyperlink" Target="http://aleph.nkp.cz/F/48UYQEMES1DEK7RBRJKU8DL53JX5T8C3BQCHXHDYCGQUIUYCRJ-01877?&amp;func=item-global&amp;doc_library=NKC01&amp;doc_number=000775515&amp;year=&amp;volume=&amp;sub_library=" TargetMode="External"/><Relationship Id="rId24" Type="http://schemas.openxmlformats.org/officeDocument/2006/relationships/hyperlink" Target="http://aleph.nkp.cz/F/48UYQEMES1DEK7RBRJKU8DL53JX5T8C3BQCHXHDYCGQUIUYCRJ-01866?&amp;func=item-global&amp;doc_library=NKC01&amp;doc_number=001638315&amp;year=&amp;volume=&amp;sub_library=" TargetMode="External"/><Relationship Id="rId40" Type="http://schemas.openxmlformats.org/officeDocument/2006/relationships/hyperlink" Target="http://aleph.nkp.cz/F/48UYQEMES1DEK7RBRJKU8DL53JX5T8C3BQCHXHDYCGQUIUYCRJ-02266?&amp;func=item-global&amp;doc_library=NKC01&amp;doc_number=000201167&amp;year=&amp;volume=&amp;sub_library=" TargetMode="External"/><Relationship Id="rId45" Type="http://schemas.openxmlformats.org/officeDocument/2006/relationships/hyperlink" Target="http://aleph.nkp.cz/F/48UYQEMES1DEK7RBRJKU8DL53JX5T8C3BQCHXHDYCGQUIUYCRJ-02276?&amp;func=item-global&amp;doc_library=NKC01&amp;doc_number=000498240&amp;year=&amp;volume=&amp;sub_library=" TargetMode="External"/><Relationship Id="rId66" Type="http://schemas.openxmlformats.org/officeDocument/2006/relationships/hyperlink" Target="http://aleph.nkp.cz/F/48UYQEMES1DEK7RBRJKU8DL53JX5T8C3BQCHXHDYCGQUIUYCRJ-02823?&amp;func=item-global&amp;doc_library=NKC01&amp;doc_number=000396182&amp;year=&amp;volume=&amp;sub_library=" TargetMode="External"/><Relationship Id="rId87" Type="http://schemas.openxmlformats.org/officeDocument/2006/relationships/hyperlink" Target="http://aleph.nkp.cz/F/48UYQEMES1DEK7RBRJKU8DL53JX5T8C3BQCHXHDYCGQUIUYCRJ-03353?&amp;func=item-global&amp;doc_library=NKC01&amp;doc_number=001995873&amp;year=&amp;volume=&amp;sub_library=" TargetMode="External"/><Relationship Id="rId110" Type="http://schemas.openxmlformats.org/officeDocument/2006/relationships/image" Target="../media/image7.png"/><Relationship Id="rId115" Type="http://schemas.openxmlformats.org/officeDocument/2006/relationships/hyperlink" Target="javascript:open_window_ext(%22http://www.obalkyknih.cz/file/cover/673135/medium%22)" TargetMode="External"/><Relationship Id="rId131" Type="http://schemas.openxmlformats.org/officeDocument/2006/relationships/hyperlink" Target="javascript:open_window_ext(%22http://www.obalkyknih.cz/file/cover/358095/medium%22)" TargetMode="External"/><Relationship Id="rId61" Type="http://schemas.openxmlformats.org/officeDocument/2006/relationships/hyperlink" Target="http://aleph.nkp.cz/F/48UYQEMES1DEK7RBRJKU8DL53JX5T8C3BQCHXHDYCGQUIUYCRJ-02813?&amp;func=item-global&amp;doc_library=NKC01&amp;doc_number=000725170&amp;year=&amp;volume=&amp;sub_library=" TargetMode="External"/><Relationship Id="rId82" Type="http://schemas.openxmlformats.org/officeDocument/2006/relationships/hyperlink" Target="http://aleph.nkp.cz/F/48UYQEMES1DEK7RBRJKU8DL53JX5T8C3BQCHXHDYCGQUIUYCRJ-03343?&amp;func=item-global&amp;doc_library=NKC01&amp;doc_number=001254241&amp;year=&amp;volume=&amp;sub_library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257175</xdr:colOff>
      <xdr:row>4</xdr:row>
      <xdr:rowOff>171450</xdr:rowOff>
    </xdr:to>
    <xdr:pic>
      <xdr:nvPicPr>
        <xdr:cNvPr id="22" name="Obrázek 15" descr="Zobrazení exemplářů s možností jejich objednání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05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5</xdr:col>
      <xdr:colOff>257175</xdr:colOff>
      <xdr:row>84</xdr:row>
      <xdr:rowOff>171450</xdr:rowOff>
    </xdr:to>
    <xdr:pic>
      <xdr:nvPicPr>
        <xdr:cNvPr id="23" name="Obrázek 14" descr="Zobrazení exemplářů s možností jejich objednání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195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257175</xdr:colOff>
      <xdr:row>81</xdr:row>
      <xdr:rowOff>171450</xdr:rowOff>
    </xdr:to>
    <xdr:pic>
      <xdr:nvPicPr>
        <xdr:cNvPr id="24" name="Obrázek 13" descr="Zobrazení exemplářů s možností jejich objednání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297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257175</xdr:colOff>
      <xdr:row>97</xdr:row>
      <xdr:rowOff>171450</xdr:rowOff>
    </xdr:to>
    <xdr:pic>
      <xdr:nvPicPr>
        <xdr:cNvPr id="25" name="Obrázek 12" descr="Zobrazení exemplářů s možností jejich objednání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9062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257175</xdr:colOff>
      <xdr:row>3</xdr:row>
      <xdr:rowOff>171450</xdr:rowOff>
    </xdr:to>
    <xdr:pic>
      <xdr:nvPicPr>
        <xdr:cNvPr id="26" name="Obrázek 11" descr="Zobrazení exemplářů s možností jejich objednání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9637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257175</xdr:colOff>
      <xdr:row>93</xdr:row>
      <xdr:rowOff>171450</xdr:rowOff>
    </xdr:to>
    <xdr:pic>
      <xdr:nvPicPr>
        <xdr:cNvPr id="27" name="Obrázek 10" descr="Zobrazení exemplářů s možností jejich objednání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8308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41</xdr:row>
      <xdr:rowOff>0</xdr:rowOff>
    </xdr:from>
    <xdr:to>
      <xdr:col>5</xdr:col>
      <xdr:colOff>257175</xdr:colOff>
      <xdr:row>41</xdr:row>
      <xdr:rowOff>171450</xdr:rowOff>
    </xdr:to>
    <xdr:pic>
      <xdr:nvPicPr>
        <xdr:cNvPr id="28" name="Obrázek 9" descr="Zobrazení exemplářů s možností jejich objednání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3643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257175</xdr:colOff>
      <xdr:row>60</xdr:row>
      <xdr:rowOff>171450</xdr:rowOff>
    </xdr:to>
    <xdr:pic>
      <xdr:nvPicPr>
        <xdr:cNvPr id="29" name="Obrázek 8" descr="Zobrazení exemplářů s možností jejich objednání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0408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257175</xdr:colOff>
      <xdr:row>16</xdr:row>
      <xdr:rowOff>171450</xdr:rowOff>
    </xdr:to>
    <xdr:pic>
      <xdr:nvPicPr>
        <xdr:cNvPr id="30" name="Obrázek 7" descr="Zobrazení exemplářů s možností jejich objednání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2510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82</xdr:row>
      <xdr:rowOff>0</xdr:rowOff>
    </xdr:from>
    <xdr:to>
      <xdr:col>5</xdr:col>
      <xdr:colOff>257175</xdr:colOff>
      <xdr:row>82</xdr:row>
      <xdr:rowOff>171450</xdr:rowOff>
    </xdr:to>
    <xdr:pic>
      <xdr:nvPicPr>
        <xdr:cNvPr id="31" name="Obrázek 2" descr="Zobrazení exemplářů s možností jejich objednání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6420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257175</xdr:colOff>
      <xdr:row>38</xdr:row>
      <xdr:rowOff>171450</xdr:rowOff>
    </xdr:to>
    <xdr:pic>
      <xdr:nvPicPr>
        <xdr:cNvPr id="32" name="Obrázek 29" descr="Zobrazení exemplářů s možností jejich objednání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0805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68</xdr:row>
      <xdr:rowOff>0</xdr:rowOff>
    </xdr:from>
    <xdr:to>
      <xdr:col>5</xdr:col>
      <xdr:colOff>257175</xdr:colOff>
      <xdr:row>68</xdr:row>
      <xdr:rowOff>171450</xdr:rowOff>
    </xdr:to>
    <xdr:pic>
      <xdr:nvPicPr>
        <xdr:cNvPr id="33" name="Obrázek 28" descr="Zobrazení exemplářů s možností jejich objednání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2907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257175</xdr:colOff>
      <xdr:row>80</xdr:row>
      <xdr:rowOff>171450</xdr:rowOff>
    </xdr:to>
    <xdr:pic>
      <xdr:nvPicPr>
        <xdr:cNvPr id="35" name="Obrázek 26" descr="Zobrazení exemplářů s možností jejich objednání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3957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5</xdr:col>
      <xdr:colOff>257175</xdr:colOff>
      <xdr:row>77</xdr:row>
      <xdr:rowOff>171450</xdr:rowOff>
    </xdr:to>
    <xdr:pic>
      <xdr:nvPicPr>
        <xdr:cNvPr id="36" name="Obrázek 25" descr="Zobrazení exemplářů s možností jejich objednání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0152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257175</xdr:colOff>
      <xdr:row>78</xdr:row>
      <xdr:rowOff>171450</xdr:rowOff>
    </xdr:to>
    <xdr:pic>
      <xdr:nvPicPr>
        <xdr:cNvPr id="37" name="Obrázek 24" descr="Zobrazení exemplářů s možností jejich objednání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1203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257175</xdr:colOff>
      <xdr:row>79</xdr:row>
      <xdr:rowOff>171450</xdr:rowOff>
    </xdr:to>
    <xdr:pic>
      <xdr:nvPicPr>
        <xdr:cNvPr id="38" name="Obrázek 23" descr="Zobrazení exemplářů s možností jejich objednání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9873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257175</xdr:colOff>
      <xdr:row>98</xdr:row>
      <xdr:rowOff>171450</xdr:rowOff>
    </xdr:to>
    <xdr:pic>
      <xdr:nvPicPr>
        <xdr:cNvPr id="39" name="Obrázek 22" descr="Zobrazení exemplářů s možností jejich objednání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4733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5</xdr:col>
      <xdr:colOff>257175</xdr:colOff>
      <xdr:row>76</xdr:row>
      <xdr:rowOff>171450</xdr:rowOff>
    </xdr:to>
    <xdr:pic>
      <xdr:nvPicPr>
        <xdr:cNvPr id="40" name="Obrázek 21" descr="Zobrazení exemplářů s možností jejich objednání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0068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257175</xdr:colOff>
      <xdr:row>74</xdr:row>
      <xdr:rowOff>171450</xdr:rowOff>
    </xdr:to>
    <xdr:pic>
      <xdr:nvPicPr>
        <xdr:cNvPr id="42" name="Obrázek 19" descr="Zobrazení exemplářů s možností jejich objednání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4929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5</xdr:col>
      <xdr:colOff>257175</xdr:colOff>
      <xdr:row>75</xdr:row>
      <xdr:rowOff>171450</xdr:rowOff>
    </xdr:to>
    <xdr:pic>
      <xdr:nvPicPr>
        <xdr:cNvPr id="43" name="Obrázek 18" descr="Zobrazení exemplářů s možností jejich objednání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9694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5</xdr:col>
      <xdr:colOff>257175</xdr:colOff>
      <xdr:row>73</xdr:row>
      <xdr:rowOff>171450</xdr:rowOff>
    </xdr:to>
    <xdr:pic>
      <xdr:nvPicPr>
        <xdr:cNvPr id="44" name="Obrázek 46" descr="Zobrazení exemplářů s možností jejich objednání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13124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257175</xdr:colOff>
      <xdr:row>72</xdr:row>
      <xdr:rowOff>171450</xdr:rowOff>
    </xdr:to>
    <xdr:pic>
      <xdr:nvPicPr>
        <xdr:cNvPr id="45" name="Obrázek 45" descr="Zobrazení exemplářů s možností jejich objednání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0364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257175</xdr:colOff>
      <xdr:row>69</xdr:row>
      <xdr:rowOff>171450</xdr:rowOff>
    </xdr:to>
    <xdr:pic>
      <xdr:nvPicPr>
        <xdr:cNvPr id="47" name="Obrázek 43" descr="Zobrazení exemplářů s možností jejich objednání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93324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257175</xdr:colOff>
      <xdr:row>70</xdr:row>
      <xdr:rowOff>171450</xdr:rowOff>
    </xdr:to>
    <xdr:pic>
      <xdr:nvPicPr>
        <xdr:cNvPr id="48" name="Obrázek 42" descr="Zobrazení exemplářů s možností jejich objednání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1421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257175</xdr:colOff>
      <xdr:row>95</xdr:row>
      <xdr:rowOff>171450</xdr:rowOff>
    </xdr:to>
    <xdr:pic>
      <xdr:nvPicPr>
        <xdr:cNvPr id="49" name="Obrázek 41" descr="Zobrazení exemplářů s možností jejich objednání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9711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5</xdr:col>
      <xdr:colOff>257175</xdr:colOff>
      <xdr:row>67</xdr:row>
      <xdr:rowOff>171450</xdr:rowOff>
    </xdr:to>
    <xdr:pic>
      <xdr:nvPicPr>
        <xdr:cNvPr id="50" name="Obrázek 40" descr="Zobrazení exemplářů s možností jejich objednání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6476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5</xdr:col>
      <xdr:colOff>257175</xdr:colOff>
      <xdr:row>66</xdr:row>
      <xdr:rowOff>171450</xdr:rowOff>
    </xdr:to>
    <xdr:pic>
      <xdr:nvPicPr>
        <xdr:cNvPr id="51" name="Obrázek 39" descr="Zobrazení exemplářů s možností jejich objednání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93242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99</xdr:row>
      <xdr:rowOff>0</xdr:rowOff>
    </xdr:from>
    <xdr:to>
      <xdr:col>5</xdr:col>
      <xdr:colOff>257175</xdr:colOff>
      <xdr:row>99</xdr:row>
      <xdr:rowOff>171450</xdr:rowOff>
    </xdr:to>
    <xdr:pic>
      <xdr:nvPicPr>
        <xdr:cNvPr id="52" name="Obrázek 38" descr="Zobrazení exemplářů s možností jejich objednání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6672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257175</xdr:colOff>
      <xdr:row>100</xdr:row>
      <xdr:rowOff>171450</xdr:rowOff>
    </xdr:to>
    <xdr:pic>
      <xdr:nvPicPr>
        <xdr:cNvPr id="53" name="Obrázek 61" descr="Zobrazení exemplářů s možností jejich objednání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5342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5</xdr:col>
      <xdr:colOff>257175</xdr:colOff>
      <xdr:row>65</xdr:row>
      <xdr:rowOff>171450</xdr:rowOff>
    </xdr:to>
    <xdr:pic>
      <xdr:nvPicPr>
        <xdr:cNvPr id="54" name="Obrázek 60" descr="Zobrazení exemplářů s možností jejich objednání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64012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64</xdr:row>
      <xdr:rowOff>0</xdr:rowOff>
    </xdr:from>
    <xdr:to>
      <xdr:col>5</xdr:col>
      <xdr:colOff>257175</xdr:colOff>
      <xdr:row>64</xdr:row>
      <xdr:rowOff>171450</xdr:rowOff>
    </xdr:to>
    <xdr:pic>
      <xdr:nvPicPr>
        <xdr:cNvPr id="55" name="Obrázek 59" descr="Zobrazení exemplářů s možností jejich objednání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8873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257175</xdr:colOff>
      <xdr:row>94</xdr:row>
      <xdr:rowOff>171450</xdr:rowOff>
    </xdr:to>
    <xdr:pic>
      <xdr:nvPicPr>
        <xdr:cNvPr id="56" name="Obrázek 58" descr="Zobrazení exemplářů s možností jejich objednání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0398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5</xdr:col>
      <xdr:colOff>257175</xdr:colOff>
      <xdr:row>61</xdr:row>
      <xdr:rowOff>171450</xdr:rowOff>
    </xdr:to>
    <xdr:pic>
      <xdr:nvPicPr>
        <xdr:cNvPr id="57" name="Obrázek 57" descr="Zobrazení exemplářů s možností jejich objednání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6688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257175</xdr:colOff>
      <xdr:row>62</xdr:row>
      <xdr:rowOff>171450</xdr:rowOff>
    </xdr:to>
    <xdr:pic>
      <xdr:nvPicPr>
        <xdr:cNvPr id="58" name="Obrázek 56" descr="Zobrazení exemplářů s možností jejich objednání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9168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257175</xdr:colOff>
      <xdr:row>59</xdr:row>
      <xdr:rowOff>171450</xdr:rowOff>
    </xdr:to>
    <xdr:pic>
      <xdr:nvPicPr>
        <xdr:cNvPr id="59" name="Obrázek 55" descr="Zobrazení exemplářů s možností jejich objednání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9269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5</xdr:col>
      <xdr:colOff>257175</xdr:colOff>
      <xdr:row>58</xdr:row>
      <xdr:rowOff>171450</xdr:rowOff>
    </xdr:to>
    <xdr:pic>
      <xdr:nvPicPr>
        <xdr:cNvPr id="60" name="Obrázek 54" descr="Zobrazení exemplářů s možností jejich objednání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3654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257175</xdr:colOff>
      <xdr:row>56</xdr:row>
      <xdr:rowOff>171450</xdr:rowOff>
    </xdr:to>
    <xdr:pic>
      <xdr:nvPicPr>
        <xdr:cNvPr id="61" name="Obrázek 53" descr="Zobrazení exemplářů s možností jejich objednání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55179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257175</xdr:colOff>
      <xdr:row>57</xdr:row>
      <xdr:rowOff>171450</xdr:rowOff>
    </xdr:to>
    <xdr:pic>
      <xdr:nvPicPr>
        <xdr:cNvPr id="62" name="Obrázek 52" descr="Zobrazení exemplářů s možností jejich objednání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70514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55</xdr:row>
      <xdr:rowOff>0</xdr:rowOff>
    </xdr:from>
    <xdr:to>
      <xdr:col>5</xdr:col>
      <xdr:colOff>257175</xdr:colOff>
      <xdr:row>55</xdr:row>
      <xdr:rowOff>171450</xdr:rowOff>
    </xdr:to>
    <xdr:pic>
      <xdr:nvPicPr>
        <xdr:cNvPr id="63" name="Obrázek 73" descr="Zobrazení exemplářů s možností jejich objednání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04900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5</xdr:col>
      <xdr:colOff>257175</xdr:colOff>
      <xdr:row>54</xdr:row>
      <xdr:rowOff>171450</xdr:rowOff>
    </xdr:to>
    <xdr:pic>
      <xdr:nvPicPr>
        <xdr:cNvPr id="64" name="Obrázek 72" descr="Zobrazení exemplářů s možností jejich objednání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0235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5</xdr:col>
      <xdr:colOff>257175</xdr:colOff>
      <xdr:row>53</xdr:row>
      <xdr:rowOff>171450</xdr:rowOff>
    </xdr:to>
    <xdr:pic>
      <xdr:nvPicPr>
        <xdr:cNvPr id="65" name="Obrázek 71" descr="Zobrazení exemplářů s možností jejich objednání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1285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257175</xdr:colOff>
      <xdr:row>51</xdr:row>
      <xdr:rowOff>171450</xdr:rowOff>
    </xdr:to>
    <xdr:pic>
      <xdr:nvPicPr>
        <xdr:cNvPr id="66" name="Obrázek 70" descr="Zobrazení exemplářů s možností jejich objednání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71860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5</xdr:col>
      <xdr:colOff>257175</xdr:colOff>
      <xdr:row>52</xdr:row>
      <xdr:rowOff>171450</xdr:rowOff>
    </xdr:to>
    <xdr:pic>
      <xdr:nvPicPr>
        <xdr:cNvPr id="67" name="Obrázek 69" descr="Zobrazení exemplářů s možností jejich objednání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13866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257175</xdr:colOff>
      <xdr:row>48</xdr:row>
      <xdr:rowOff>171450</xdr:rowOff>
    </xdr:to>
    <xdr:pic>
      <xdr:nvPicPr>
        <xdr:cNvPr id="68" name="Obrázek 68" descr="Zobrazení exemplářů s možností jejich objednání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61586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5</xdr:col>
      <xdr:colOff>257175</xdr:colOff>
      <xdr:row>49</xdr:row>
      <xdr:rowOff>171450</xdr:rowOff>
    </xdr:to>
    <xdr:pic>
      <xdr:nvPicPr>
        <xdr:cNvPr id="69" name="Obrázek 67" descr="Zobrazení exemplářů s možností jejich objednání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01686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257175</xdr:colOff>
      <xdr:row>50</xdr:row>
      <xdr:rowOff>171450</xdr:rowOff>
    </xdr:to>
    <xdr:pic>
      <xdr:nvPicPr>
        <xdr:cNvPr id="70" name="Obrázek 66" descr="Zobrazení exemplářů s možností jejich objednání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0356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47</xdr:row>
      <xdr:rowOff>0</xdr:rowOff>
    </xdr:from>
    <xdr:to>
      <xdr:col>5</xdr:col>
      <xdr:colOff>257175</xdr:colOff>
      <xdr:row>47</xdr:row>
      <xdr:rowOff>171450</xdr:rowOff>
    </xdr:to>
    <xdr:pic>
      <xdr:nvPicPr>
        <xdr:cNvPr id="71" name="Obrázek 65" descr="Zobrazení exemplářů s možností jejich objednání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62837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257175</xdr:colOff>
      <xdr:row>46</xdr:row>
      <xdr:rowOff>171450</xdr:rowOff>
    </xdr:to>
    <xdr:pic>
      <xdr:nvPicPr>
        <xdr:cNvPr id="72" name="Obrázek 64" descr="Zobrazení exemplářů s možností jejich objednání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10557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44</xdr:row>
      <xdr:rowOff>0</xdr:rowOff>
    </xdr:from>
    <xdr:to>
      <xdr:col>5</xdr:col>
      <xdr:colOff>257175</xdr:colOff>
      <xdr:row>44</xdr:row>
      <xdr:rowOff>171450</xdr:rowOff>
    </xdr:to>
    <xdr:pic>
      <xdr:nvPicPr>
        <xdr:cNvPr id="73" name="Obrázek 83" descr="Zobrazení exemplářů s možností jejich objednání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2659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257175</xdr:colOff>
      <xdr:row>45</xdr:row>
      <xdr:rowOff>171450</xdr:rowOff>
    </xdr:to>
    <xdr:pic>
      <xdr:nvPicPr>
        <xdr:cNvPr id="74" name="Obrázek 82" descr="Zobrazení exemplářů s možností jejich objednání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06569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257175</xdr:colOff>
      <xdr:row>42</xdr:row>
      <xdr:rowOff>171450</xdr:rowOff>
    </xdr:to>
    <xdr:pic>
      <xdr:nvPicPr>
        <xdr:cNvPr id="75" name="Obrázek 81" descr="Zobrazení exemplářů s možností jejich objednání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40954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257175</xdr:colOff>
      <xdr:row>91</xdr:row>
      <xdr:rowOff>171450</xdr:rowOff>
    </xdr:to>
    <xdr:pic>
      <xdr:nvPicPr>
        <xdr:cNvPr id="76" name="Obrázek 80" descr="Zobrazení exemplářů s možností jejich objednání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75339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257175</xdr:colOff>
      <xdr:row>39</xdr:row>
      <xdr:rowOff>171450</xdr:rowOff>
    </xdr:to>
    <xdr:pic>
      <xdr:nvPicPr>
        <xdr:cNvPr id="77" name="Obrázek 79" descr="Zobrazení exemplářů s možností jejich objednání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96390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257175</xdr:colOff>
      <xdr:row>37</xdr:row>
      <xdr:rowOff>171450</xdr:rowOff>
    </xdr:to>
    <xdr:pic>
      <xdr:nvPicPr>
        <xdr:cNvPr id="78" name="Obrázek 78" descr="Zobrazení exemplářů s možností jejich objednání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38395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257175</xdr:colOff>
      <xdr:row>36</xdr:row>
      <xdr:rowOff>171450</xdr:rowOff>
    </xdr:to>
    <xdr:pic>
      <xdr:nvPicPr>
        <xdr:cNvPr id="79" name="Obrázek 77" descr="Zobrazení exemplářů s možností jejich objednání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86115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257175</xdr:colOff>
      <xdr:row>35</xdr:row>
      <xdr:rowOff>171450</xdr:rowOff>
    </xdr:to>
    <xdr:pic>
      <xdr:nvPicPr>
        <xdr:cNvPr id="80" name="Obrázek 76" descr="Zobrazení exemplářů s možností jejich objednání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01450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257175</xdr:colOff>
      <xdr:row>34</xdr:row>
      <xdr:rowOff>171450</xdr:rowOff>
    </xdr:to>
    <xdr:pic>
      <xdr:nvPicPr>
        <xdr:cNvPr id="81" name="Obrázek 75" descr="Zobrazení exemplářů s možností jejich objednání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51076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257175</xdr:colOff>
      <xdr:row>31</xdr:row>
      <xdr:rowOff>171450</xdr:rowOff>
    </xdr:to>
    <xdr:pic>
      <xdr:nvPicPr>
        <xdr:cNvPr id="82" name="Obrázek 74" descr="Zobrazení exemplářů s možností jejich objednání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4986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257175</xdr:colOff>
      <xdr:row>32</xdr:row>
      <xdr:rowOff>171450</xdr:rowOff>
    </xdr:to>
    <xdr:pic>
      <xdr:nvPicPr>
        <xdr:cNvPr id="83" name="Obrázek 93" descr="Zobrazení exemplářů s možností jejich objednání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44611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257175</xdr:colOff>
      <xdr:row>30</xdr:row>
      <xdr:rowOff>171450</xdr:rowOff>
    </xdr:to>
    <xdr:pic>
      <xdr:nvPicPr>
        <xdr:cNvPr id="84" name="Obrázek 92" descr="Zobrazení exemplářů s možností jejich objednání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80901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257175</xdr:colOff>
      <xdr:row>29</xdr:row>
      <xdr:rowOff>171450</xdr:rowOff>
    </xdr:to>
    <xdr:pic>
      <xdr:nvPicPr>
        <xdr:cNvPr id="85" name="Obrázek 91" descr="Zobrazení exemplářů s možností jejich objednání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15287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257175</xdr:colOff>
      <xdr:row>28</xdr:row>
      <xdr:rowOff>171450</xdr:rowOff>
    </xdr:to>
    <xdr:pic>
      <xdr:nvPicPr>
        <xdr:cNvPr id="86" name="Obrázek 90" descr="Zobrazení exemplářů s možností jejich objednání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34432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90</xdr:row>
      <xdr:rowOff>0</xdr:rowOff>
    </xdr:from>
    <xdr:to>
      <xdr:col>5</xdr:col>
      <xdr:colOff>257175</xdr:colOff>
      <xdr:row>90</xdr:row>
      <xdr:rowOff>171450</xdr:rowOff>
    </xdr:to>
    <xdr:pic>
      <xdr:nvPicPr>
        <xdr:cNvPr id="87" name="Obrázek 89" descr="Zobrazení exemplářů s možností jejich objednání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42528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257175</xdr:colOff>
      <xdr:row>27</xdr:row>
      <xdr:rowOff>171450</xdr:rowOff>
    </xdr:to>
    <xdr:pic>
      <xdr:nvPicPr>
        <xdr:cNvPr id="88" name="Obrázek 88" descr="Zobrazení exemplářů s možností jejich objednání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67388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257175</xdr:colOff>
      <xdr:row>26</xdr:row>
      <xdr:rowOff>171450</xdr:rowOff>
    </xdr:to>
    <xdr:pic>
      <xdr:nvPicPr>
        <xdr:cNvPr id="89" name="Obrázek 87" descr="Zobrazení exemplářů s možností jejich objednání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1774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257175</xdr:colOff>
      <xdr:row>25</xdr:row>
      <xdr:rowOff>171450</xdr:rowOff>
    </xdr:to>
    <xdr:pic>
      <xdr:nvPicPr>
        <xdr:cNvPr id="90" name="Obrázek 86" descr="Zobrazení exemplářů s možností jejich objednání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28539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89</xdr:row>
      <xdr:rowOff>0</xdr:rowOff>
    </xdr:from>
    <xdr:to>
      <xdr:col>5</xdr:col>
      <xdr:colOff>257175</xdr:colOff>
      <xdr:row>89</xdr:row>
      <xdr:rowOff>171450</xdr:rowOff>
    </xdr:to>
    <xdr:pic>
      <xdr:nvPicPr>
        <xdr:cNvPr id="91" name="Obrázek 85" descr="Zobrazení exemplářů s možností jejich objednání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59114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257175</xdr:colOff>
      <xdr:row>23</xdr:row>
      <xdr:rowOff>171450</xdr:rowOff>
    </xdr:to>
    <xdr:pic>
      <xdr:nvPicPr>
        <xdr:cNvPr id="92" name="Obrázek 84" descr="Zobrazení exemplářů s možností jejich objednání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08739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257175</xdr:colOff>
      <xdr:row>22</xdr:row>
      <xdr:rowOff>171450</xdr:rowOff>
    </xdr:to>
    <xdr:pic>
      <xdr:nvPicPr>
        <xdr:cNvPr id="93" name="Obrázek 102" descr="Zobrazení exemplářů s možností jejich objednání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27885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257175</xdr:colOff>
      <xdr:row>20</xdr:row>
      <xdr:rowOff>171450</xdr:rowOff>
    </xdr:to>
    <xdr:pic>
      <xdr:nvPicPr>
        <xdr:cNvPr id="94" name="Obrázek 101" descr="Zobrazení exemplářů s možností jejich objednání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66080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257175</xdr:colOff>
      <xdr:row>87</xdr:row>
      <xdr:rowOff>171450</xdr:rowOff>
    </xdr:to>
    <xdr:pic>
      <xdr:nvPicPr>
        <xdr:cNvPr id="95" name="Obrázek 100" descr="Zobrazení exemplářů s možností jejich objednání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13800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257175</xdr:colOff>
      <xdr:row>17</xdr:row>
      <xdr:rowOff>171450</xdr:rowOff>
    </xdr:to>
    <xdr:pic>
      <xdr:nvPicPr>
        <xdr:cNvPr id="96" name="Obrázek 99" descr="Zobrazení exemplářů s možností jejich objednání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61520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257175</xdr:colOff>
      <xdr:row>15</xdr:row>
      <xdr:rowOff>171450</xdr:rowOff>
    </xdr:to>
    <xdr:pic>
      <xdr:nvPicPr>
        <xdr:cNvPr id="97" name="Obrázek 98" descr="Zobrazení exemplářů s možností jejich objednání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07336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5</xdr:col>
      <xdr:colOff>257175</xdr:colOff>
      <xdr:row>86</xdr:row>
      <xdr:rowOff>171450</xdr:rowOff>
    </xdr:to>
    <xdr:pic>
      <xdr:nvPicPr>
        <xdr:cNvPr id="98" name="Obrázek 97" descr="Zobrazení exemplářů s možností jejich objednání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22671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257175</xdr:colOff>
      <xdr:row>12</xdr:row>
      <xdr:rowOff>171450</xdr:rowOff>
    </xdr:to>
    <xdr:pic>
      <xdr:nvPicPr>
        <xdr:cNvPr id="99" name="Obrázek 96" descr="Zobrazení exemplářů s možností jejich objednání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64676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257175</xdr:colOff>
      <xdr:row>9</xdr:row>
      <xdr:rowOff>171450</xdr:rowOff>
    </xdr:to>
    <xdr:pic>
      <xdr:nvPicPr>
        <xdr:cNvPr id="100" name="Obrázek 95" descr="Zobrazení exemplářů s možností jejich objednání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24303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257175</xdr:colOff>
      <xdr:row>10</xdr:row>
      <xdr:rowOff>171450</xdr:rowOff>
    </xdr:to>
    <xdr:pic>
      <xdr:nvPicPr>
        <xdr:cNvPr id="101" name="Obrázek 94" descr="Zobrazení exemplářů s možností jejich objednání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37733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257175</xdr:colOff>
      <xdr:row>85</xdr:row>
      <xdr:rowOff>171450</xdr:rowOff>
    </xdr:to>
    <xdr:pic>
      <xdr:nvPicPr>
        <xdr:cNvPr id="102" name="Obrázek 112" descr="Zobrazení exemplářů s možností jejich objednání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51163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257175</xdr:colOff>
      <xdr:row>6</xdr:row>
      <xdr:rowOff>171450</xdr:rowOff>
    </xdr:to>
    <xdr:pic>
      <xdr:nvPicPr>
        <xdr:cNvPr id="103" name="Obrázek 111" descr="Zobrazení exemplářů s možností jejich objednání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91263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5</xdr:col>
      <xdr:colOff>257175</xdr:colOff>
      <xdr:row>83</xdr:row>
      <xdr:rowOff>171450</xdr:rowOff>
    </xdr:to>
    <xdr:pic>
      <xdr:nvPicPr>
        <xdr:cNvPr id="104" name="Obrázek 110" descr="Zobrazení exemplářů s možností jejich objednání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31364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257175</xdr:colOff>
      <xdr:row>5</xdr:row>
      <xdr:rowOff>171450</xdr:rowOff>
    </xdr:to>
    <xdr:pic>
      <xdr:nvPicPr>
        <xdr:cNvPr id="105" name="Obrázek 109" descr="Zobrazení exemplářů s možností jejich objednání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71464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257175</xdr:colOff>
      <xdr:row>24</xdr:row>
      <xdr:rowOff>171450</xdr:rowOff>
    </xdr:to>
    <xdr:pic>
      <xdr:nvPicPr>
        <xdr:cNvPr id="106" name="Obrázek 108" descr="Zobrazení exemplářů s možností jejich objednání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11564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257175</xdr:colOff>
      <xdr:row>92</xdr:row>
      <xdr:rowOff>171450</xdr:rowOff>
    </xdr:to>
    <xdr:pic>
      <xdr:nvPicPr>
        <xdr:cNvPr id="107" name="Obrázek 107" descr="Zobrazení exemplářů s možností jejich objednání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32614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257175</xdr:colOff>
      <xdr:row>19</xdr:row>
      <xdr:rowOff>171450</xdr:rowOff>
    </xdr:to>
    <xdr:pic>
      <xdr:nvPicPr>
        <xdr:cNvPr id="108" name="Obrázek 106" descr="Zobrazení exemplářů s možností jejich objednání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59380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88</xdr:row>
      <xdr:rowOff>0</xdr:rowOff>
    </xdr:from>
    <xdr:to>
      <xdr:col>5</xdr:col>
      <xdr:colOff>257175</xdr:colOff>
      <xdr:row>88</xdr:row>
      <xdr:rowOff>171450</xdr:rowOff>
    </xdr:to>
    <xdr:pic>
      <xdr:nvPicPr>
        <xdr:cNvPr id="109" name="Obrázek 105" descr="Zobrazení exemplářů s možností jejich objednání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97575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257175</xdr:colOff>
      <xdr:row>1</xdr:row>
      <xdr:rowOff>171450</xdr:rowOff>
    </xdr:to>
    <xdr:pic>
      <xdr:nvPicPr>
        <xdr:cNvPr id="110" name="Obrázek 104" descr="Zobrazení exemplářů s možností jejich objednání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39580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257175</xdr:colOff>
      <xdr:row>18</xdr:row>
      <xdr:rowOff>171450</xdr:rowOff>
    </xdr:to>
    <xdr:pic>
      <xdr:nvPicPr>
        <xdr:cNvPr id="111" name="Obrázek 103" descr="Zobrazení exemplářů s možností jejich objednání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91682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257175</xdr:colOff>
      <xdr:row>11</xdr:row>
      <xdr:rowOff>171450</xdr:rowOff>
    </xdr:to>
    <xdr:pic>
      <xdr:nvPicPr>
        <xdr:cNvPr id="112" name="Obrázek 122" descr="Zobrazení exemplářů s možností jejich objednání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20352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257175</xdr:colOff>
      <xdr:row>7</xdr:row>
      <xdr:rowOff>171450</xdr:rowOff>
    </xdr:to>
    <xdr:pic>
      <xdr:nvPicPr>
        <xdr:cNvPr id="113" name="Obrázek 121" descr="Zobrazení exemplářů s možností jejich objednání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49022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257175</xdr:colOff>
      <xdr:row>2</xdr:row>
      <xdr:rowOff>171450</xdr:rowOff>
    </xdr:to>
    <xdr:pic>
      <xdr:nvPicPr>
        <xdr:cNvPr id="114" name="Obrázek 120" descr="Zobrazení exemplářů s možností jejich objednání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92933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257175</xdr:colOff>
      <xdr:row>63</xdr:row>
      <xdr:rowOff>171450</xdr:rowOff>
    </xdr:to>
    <xdr:pic>
      <xdr:nvPicPr>
        <xdr:cNvPr id="115" name="Obrázek 119" descr="Zobrazení exemplářů s možností jejich objednání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23508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257175</xdr:colOff>
      <xdr:row>14</xdr:row>
      <xdr:rowOff>171450</xdr:rowOff>
    </xdr:to>
    <xdr:pic>
      <xdr:nvPicPr>
        <xdr:cNvPr id="116" name="Obrázek 118" descr="Zobrazení exemplářů s možností jejich objednání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63608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257175</xdr:colOff>
      <xdr:row>8</xdr:row>
      <xdr:rowOff>171450</xdr:rowOff>
    </xdr:to>
    <xdr:pic>
      <xdr:nvPicPr>
        <xdr:cNvPr id="117" name="Obrázek 117" descr="Zobrazení exemplářů s možností jejich objednání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97993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257175</xdr:colOff>
      <xdr:row>43</xdr:row>
      <xdr:rowOff>171450</xdr:rowOff>
    </xdr:to>
    <xdr:pic>
      <xdr:nvPicPr>
        <xdr:cNvPr id="118" name="Obrázek 116" descr="Zobrazení exemplářů s možností jejich objednání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495240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257175</xdr:colOff>
      <xdr:row>40</xdr:row>
      <xdr:rowOff>171450</xdr:rowOff>
    </xdr:to>
    <xdr:pic>
      <xdr:nvPicPr>
        <xdr:cNvPr id="119" name="Obrázek 115" descr="Zobrazení exemplářů s možností jejich objednání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016257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257175</xdr:colOff>
      <xdr:row>33</xdr:row>
      <xdr:rowOff>171450</xdr:rowOff>
    </xdr:to>
    <xdr:pic>
      <xdr:nvPicPr>
        <xdr:cNvPr id="120" name="Obrázek 114" descr="Zobrazení exemplářů s možností jejich objednání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5372750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257175</xdr:colOff>
      <xdr:row>21</xdr:row>
      <xdr:rowOff>171450</xdr:rowOff>
    </xdr:to>
    <xdr:pic>
      <xdr:nvPicPr>
        <xdr:cNvPr id="121" name="Obrázek 113" descr="Zobrazení exemplářů s možností jejich objednání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0582925"/>
          <a:ext cx="257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190500</xdr:colOff>
      <xdr:row>97</xdr:row>
      <xdr:rowOff>333375</xdr:rowOff>
    </xdr:to>
    <xdr:pic>
      <xdr:nvPicPr>
        <xdr:cNvPr id="122" name="Obrázek 17" descr="http://www.obalkyknih.cz/file/cover/346936/thumbnail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0"/>
          <a:ext cx="190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190500</xdr:colOff>
      <xdr:row>60</xdr:row>
      <xdr:rowOff>333375</xdr:rowOff>
    </xdr:to>
    <xdr:pic>
      <xdr:nvPicPr>
        <xdr:cNvPr id="123" name="Obrázek 16" descr="http://www.obalkyknih.cz/file/cover/340695/thumbnail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040850"/>
          <a:ext cx="190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190500</xdr:colOff>
      <xdr:row>68</xdr:row>
      <xdr:rowOff>342900</xdr:rowOff>
    </xdr:to>
    <xdr:pic>
      <xdr:nvPicPr>
        <xdr:cNvPr id="124" name="Obrázek 37" descr="http://www.obalkyknih.cz/file/cover/57878/thumbnail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9075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190500</xdr:colOff>
      <xdr:row>80</xdr:row>
      <xdr:rowOff>342900</xdr:rowOff>
    </xdr:to>
    <xdr:pic>
      <xdr:nvPicPr>
        <xdr:cNvPr id="125" name="Obrázek 36" descr="http://www.obalkyknih.cz/file/cover/750069/thumbnail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39577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190500</xdr:colOff>
      <xdr:row>77</xdr:row>
      <xdr:rowOff>342900</xdr:rowOff>
    </xdr:to>
    <xdr:pic>
      <xdr:nvPicPr>
        <xdr:cNvPr id="126" name="Obrázek 35" descr="http://www.obalkyknih.cz/file/cover/740098/thumbnail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01527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190500</xdr:colOff>
      <xdr:row>78</xdr:row>
      <xdr:rowOff>342900</xdr:rowOff>
    </xdr:to>
    <xdr:pic>
      <xdr:nvPicPr>
        <xdr:cNvPr id="127" name="Obrázek 34" descr="http://www.obalkyknih.cz/file/cover/736763/thumbnail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12030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190500</xdr:colOff>
      <xdr:row>79</xdr:row>
      <xdr:rowOff>342900</xdr:rowOff>
    </xdr:to>
    <xdr:pic>
      <xdr:nvPicPr>
        <xdr:cNvPr id="128" name="Obrázek 33" descr="http://www.obalkyknih.cz/file/cover/730847/thumbnail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98732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190500</xdr:colOff>
      <xdr:row>76</xdr:row>
      <xdr:rowOff>342900</xdr:rowOff>
    </xdr:to>
    <xdr:pic>
      <xdr:nvPicPr>
        <xdr:cNvPr id="129" name="Obrázek 32" descr="http://www.obalkyknih.cz/file/cover/680828/thumbnail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00687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190500</xdr:colOff>
      <xdr:row>74</xdr:row>
      <xdr:rowOff>342900</xdr:rowOff>
    </xdr:to>
    <xdr:pic>
      <xdr:nvPicPr>
        <xdr:cNvPr id="130" name="Obrázek 31" descr="http://www.obalkyknih.cz/file/cover/673135/thumbnail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49290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190500</xdr:colOff>
      <xdr:row>75</xdr:row>
      <xdr:rowOff>342900</xdr:rowOff>
    </xdr:to>
    <xdr:pic>
      <xdr:nvPicPr>
        <xdr:cNvPr id="131" name="Obrázek 30" descr="http://www.obalkyknih.cz/file/cover/672322/thumbnail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6940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190500</xdr:colOff>
      <xdr:row>73</xdr:row>
      <xdr:rowOff>342900</xdr:rowOff>
    </xdr:to>
    <xdr:pic>
      <xdr:nvPicPr>
        <xdr:cNvPr id="132" name="Obrázek 51" descr="http://www.obalkyknih.cz/file/cover/662209/thumbnail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31242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190500</xdr:colOff>
      <xdr:row>72</xdr:row>
      <xdr:rowOff>342900</xdr:rowOff>
    </xdr:to>
    <xdr:pic>
      <xdr:nvPicPr>
        <xdr:cNvPr id="133" name="Obrázek 50" descr="http://www.obalkyknih.cz/file/cover/257912/thumbnail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3645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190500</xdr:colOff>
      <xdr:row>70</xdr:row>
      <xdr:rowOff>342900</xdr:rowOff>
    </xdr:to>
    <xdr:pic>
      <xdr:nvPicPr>
        <xdr:cNvPr id="134" name="Obrázek 49" descr="http://www.obalkyknih.cz/file/cover/625515/thumbnail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142100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190500</xdr:colOff>
      <xdr:row>95</xdr:row>
      <xdr:rowOff>333375</xdr:rowOff>
    </xdr:to>
    <xdr:pic>
      <xdr:nvPicPr>
        <xdr:cNvPr id="135" name="Obrázek 48" descr="http://www.obalkyknih.cz/file/cover/360970/thumbnail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971150"/>
          <a:ext cx="190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190500</xdr:colOff>
      <xdr:row>67</xdr:row>
      <xdr:rowOff>342900</xdr:rowOff>
    </xdr:to>
    <xdr:pic>
      <xdr:nvPicPr>
        <xdr:cNvPr id="136" name="Obrázek 47" descr="http://www.obalkyknih.cz/file/cover/20714/thumbnail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64767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190500</xdr:colOff>
      <xdr:row>65</xdr:row>
      <xdr:rowOff>342900</xdr:rowOff>
    </xdr:to>
    <xdr:pic>
      <xdr:nvPicPr>
        <xdr:cNvPr id="137" name="Obrázek 63" descr="http://www.obalkyknih.cz/file/cover/16313/thumbnail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6401275"/>
          <a:ext cx="190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190500</xdr:colOff>
      <xdr:row>64</xdr:row>
      <xdr:rowOff>333375</xdr:rowOff>
    </xdr:to>
    <xdr:pic>
      <xdr:nvPicPr>
        <xdr:cNvPr id="138" name="Obrázek 62" descr="http://www.obalkyknih.cz/file/cover/358095/thumbnail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887300"/>
          <a:ext cx="1905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ramerius.nkp.cz/kramerius/MShowPageDoc.do?id=2455577&amp;idpi=18644534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aleph.nkp.cz/F/48UYQEMES1DEK7RBRJKU8DL53JX5T8C3BQCHXHDYCGQUIUYCRJ-01502?func=full-set-set&amp;set_number=015147&amp;set_entry=000015&amp;format=999" TargetMode="External"/><Relationship Id="rId117" Type="http://schemas.openxmlformats.org/officeDocument/2006/relationships/hyperlink" Target="http://aleph.nkp.cz/F/48UYQEMES1DEK7RBRJKU8DL53JX5T8C3BQCHXHDYCGQUIUYCRJ-02822?func=full-set-set&amp;set_number=015147&amp;set_entry=000067&amp;format=999" TargetMode="External"/><Relationship Id="rId21" Type="http://schemas.openxmlformats.org/officeDocument/2006/relationships/hyperlink" Target="http://aleph.nkp.cz/F/48UYQEMES1DEK7RBRJKU8DL53JX5T8C3BQCHXHDYCGQUIUYCRJ-01494?func=full-set-set&amp;set_number=015147&amp;set_entry=000011&amp;format=999" TargetMode="External"/><Relationship Id="rId42" Type="http://schemas.openxmlformats.org/officeDocument/2006/relationships/hyperlink" Target="http://aleph.nkp.cz/F/48UYQEMES1DEK7RBRJKU8DL53JX5T8C3BQCHXHDYCGQUIUYCRJ-01872?func=full-set-set&amp;set_number=015147&amp;set_entry=000028&amp;format=999" TargetMode="External"/><Relationship Id="rId47" Type="http://schemas.openxmlformats.org/officeDocument/2006/relationships/hyperlink" Target="http://aleph.nkp.cz/F/48UYQEMES1DEK7RBRJKU8DL53JX5T8C3BQCHXHDYCGQUIUYCRJ-02129?func=full-set-set&amp;set_number=015147&amp;set_entry=000031&amp;format=999" TargetMode="External"/><Relationship Id="rId63" Type="http://schemas.openxmlformats.org/officeDocument/2006/relationships/hyperlink" Target="http://aleph.nkp.cz/F/48UYQEMES1DEK7RBRJKU8DL53JX5T8C3BQCHXHDYCGQUIUYCRJ-02147?func=full-set-set&amp;set_number=015147&amp;set_entry=000040&amp;format=999" TargetMode="External"/><Relationship Id="rId68" Type="http://schemas.openxmlformats.org/officeDocument/2006/relationships/hyperlink" Target="http://aleph.nkp.cz/F/48UYQEMES1DEK7RBRJKU8DL53JX5T8C3BQCHXHDYCGQUIUYCRJ-02267?func=full-set-set&amp;set_number=015147&amp;set_entry=000042&amp;format=999" TargetMode="External"/><Relationship Id="rId84" Type="http://schemas.openxmlformats.org/officeDocument/2006/relationships/hyperlink" Target="http://aleph.nkp.cz/F/48UYQEMES1DEK7RBRJKU8DL53JX5T8C3BQCHXHDYCGQUIUYCRJ-02283?func=full-set-set&amp;set_number=015147&amp;set_entry=000050&amp;format=999" TargetMode="External"/><Relationship Id="rId89" Type="http://schemas.openxmlformats.org/officeDocument/2006/relationships/hyperlink" Target="http://aleph.nkp.cz/F/48UYQEMES1DEK7RBRJKU8DL53JX5T8C3BQCHXHDYCGQUIUYCRJ-02578?func=full-set-set&amp;set_number=015147&amp;set_entry=000053&amp;format=999" TargetMode="External"/><Relationship Id="rId112" Type="http://schemas.openxmlformats.org/officeDocument/2006/relationships/hyperlink" Target="http://aleph.nkp.cz/F/48UYQEMES1DEK7RBRJKU8DL53JX5T8C3BQCHXHDYCGQUIUYCRJ-02816?func=full-set-set&amp;set_number=015147&amp;set_entry=000064&amp;format=999" TargetMode="External"/><Relationship Id="rId133" Type="http://schemas.openxmlformats.org/officeDocument/2006/relationships/hyperlink" Target="http://aleph.nkp.cz/F/48UYQEMES1DEK7RBRJKU8DL53JX5T8C3BQCHXHDYCGQUIUYCRJ-03240?func=full-set-set&amp;set_number=015147&amp;set_entry=000075&amp;format=999" TargetMode="External"/><Relationship Id="rId138" Type="http://schemas.openxmlformats.org/officeDocument/2006/relationships/hyperlink" Target="http://aleph.nkp.cz/F/48UYQEMES1DEK7RBRJKU8DL53JX5T8C3BQCHXHDYCGQUIUYCRJ-03244?func=full-set-set&amp;set_number=015147&amp;set_entry=000077&amp;format=999" TargetMode="External"/><Relationship Id="rId154" Type="http://schemas.openxmlformats.org/officeDocument/2006/relationships/hyperlink" Target="http://aleph.nkp.cz/F/48UYQEMES1DEK7RBRJKU8DL53JX5T8C3BQCHXHDYCGQUIUYCRJ-03344?func=full-set-set&amp;set_number=015147&amp;set_entry=000085&amp;format=999" TargetMode="External"/><Relationship Id="rId159" Type="http://schemas.openxmlformats.org/officeDocument/2006/relationships/hyperlink" Target="http://aleph.nkp.cz/F/48UYQEMES1DEK7RBRJKU8DL53JX5T8C3BQCHXHDYCGQUIUYCRJ-03350?func=full-set-set&amp;set_number=015147&amp;set_entry=000088&amp;format=999" TargetMode="External"/><Relationship Id="rId175" Type="http://schemas.openxmlformats.org/officeDocument/2006/relationships/hyperlink" Target="http://aleph.nkp.cz/F/48UYQEMES1DEK7RBRJKU8DL53JX5T8C3BQCHXHDYCGQUIUYCRJ-03669?func=full-set-set&amp;set_number=015147&amp;set_entry=000096&amp;format=999" TargetMode="External"/><Relationship Id="rId170" Type="http://schemas.openxmlformats.org/officeDocument/2006/relationships/hyperlink" Target="http://aleph.nkp.cz/F/48UYQEMES1DEK7RBRJKU8DL53JX5T8C3BQCHXHDYCGQUIUYCRJ-03663?func=full-set-set&amp;set_number=015147&amp;set_entry=000093&amp;format=999" TargetMode="External"/><Relationship Id="rId16" Type="http://schemas.openxmlformats.org/officeDocument/2006/relationships/hyperlink" Target="http://aleph.nkp.cz/F/48UYQEMES1DEK7RBRJKU8DL53JX5T8C3BQCHXHDYCGQUIUYCRJ-01143?func=full-set-set&amp;set_number=015147&amp;set_entry=000008&amp;format=999" TargetMode="External"/><Relationship Id="rId107" Type="http://schemas.openxmlformats.org/officeDocument/2006/relationships/hyperlink" Target="http://aleph.nkp.cz/F/48UYQEMES1DEK7RBRJKU8DL53JX5T8C3BQCHXHDYCGQUIUYCRJ-02812?func=full-set-set&amp;set_number=015147&amp;set_entry=000062&amp;format=999" TargetMode="External"/><Relationship Id="rId11" Type="http://schemas.openxmlformats.org/officeDocument/2006/relationships/hyperlink" Target="http://aleph.nkp.cz/F/48UYQEMES1DEK7RBRJKU8DL53JX5T8C3BQCHXHDYCGQUIUYCRJ-01137?func=full-set-set&amp;set_number=015147&amp;set_entry=000005&amp;format=999" TargetMode="External"/><Relationship Id="rId32" Type="http://schemas.openxmlformats.org/officeDocument/2006/relationships/hyperlink" Target="http://aleph.nkp.cz/F/48UYQEMES1DEK7RBRJKU8DL53JX5T8C3BQCHXHDYCGQUIUYCRJ-01512?func=full-set-set&amp;set_number=015147&amp;set_entry=000020&amp;format=999" TargetMode="External"/><Relationship Id="rId37" Type="http://schemas.openxmlformats.org/officeDocument/2006/relationships/hyperlink" Target="http://aleph.nkp.cz/F/48UYQEMES1DEK7RBRJKU8DL53JX5T8C3BQCHXHDYCGQUIUYCRJ-01865?func=full-set-set&amp;set_number=015147&amp;set_entry=000024&amp;format=999" TargetMode="External"/><Relationship Id="rId53" Type="http://schemas.openxmlformats.org/officeDocument/2006/relationships/hyperlink" Target="http://aleph.nkp.cz/F/48UYQEMES1DEK7RBRJKU8DL53JX5T8C3BQCHXHDYCGQUIUYCRJ-02137?func=full-set-set&amp;set_number=015147&amp;set_entry=000035&amp;format=999" TargetMode="External"/><Relationship Id="rId58" Type="http://schemas.openxmlformats.org/officeDocument/2006/relationships/hyperlink" Target="http://aleph.nkp.cz/F/48UYQEMES1DEK7RBRJKU8DL53JX5T8C3BQCHXHDYCGQUIUYCRJ-02141?func=full-set-set&amp;set_number=015147&amp;set_entry=000037&amp;format=999" TargetMode="External"/><Relationship Id="rId74" Type="http://schemas.openxmlformats.org/officeDocument/2006/relationships/hyperlink" Target="http://aleph.nkp.cz/F/48UYQEMES1DEK7RBRJKU8DL53JX5T8C3BQCHXHDYCGQUIUYCRJ-02273?func=full-set-set&amp;set_number=015147&amp;set_entry=000045&amp;format=999" TargetMode="External"/><Relationship Id="rId79" Type="http://schemas.openxmlformats.org/officeDocument/2006/relationships/hyperlink" Target="http://aleph.nkp.cz/F/48UYQEMES1DEK7RBRJKU8DL53JX5T8C3BQCHXHDYCGQUIUYCRJ-02279?func=full-set-set&amp;set_number=015147&amp;set_entry=000048&amp;format=999" TargetMode="External"/><Relationship Id="rId102" Type="http://schemas.openxmlformats.org/officeDocument/2006/relationships/hyperlink" Target="http://aleph.nkp.cz/F/48UYQEMES1DEK7RBRJKU8DL53JX5T8C3BQCHXHDYCGQUIUYCRJ-02590?func=full-set-set&amp;set_number=015147&amp;set_entry=000059&amp;format=999" TargetMode="External"/><Relationship Id="rId123" Type="http://schemas.openxmlformats.org/officeDocument/2006/relationships/hyperlink" Target="http://aleph.nkp.cz/F/48UYQEMES1DEK7RBRJKU8DL53JX5T8C3BQCHXHDYCGQUIUYCRJ-02828?func=full-set-set&amp;set_number=015147&amp;set_entry=000070&amp;format=999" TargetMode="External"/><Relationship Id="rId128" Type="http://schemas.openxmlformats.org/officeDocument/2006/relationships/hyperlink" Target="http://aleph.nkp.cz/F/48UYQEMES1DEK7RBRJKU8DL53JX5T8C3BQCHXHDYCGQUIUYCRJ-03234?func=full-set-set&amp;set_number=015147&amp;set_entry=000072&amp;format=999" TargetMode="External"/><Relationship Id="rId144" Type="http://schemas.openxmlformats.org/officeDocument/2006/relationships/hyperlink" Target="http://aleph.nkp.cz/F/48UYQEMES1DEK7RBRJKU8DL53JX5T8C3BQCHXHDYCGQUIUYCRJ-03249?func=full-set-set&amp;set_number=015147&amp;set_entry=000080&amp;format=999" TargetMode="External"/><Relationship Id="rId149" Type="http://schemas.openxmlformats.org/officeDocument/2006/relationships/hyperlink" Target="http://aleph.nkp.cz/F/48UYQEMES1DEK7RBRJKU8DL53JX5T8C3BQCHXHDYCGQUIUYCRJ-03340?func=full-set-set&amp;set_number=015147&amp;set_entry=000083&amp;format=999" TargetMode="External"/><Relationship Id="rId5" Type="http://schemas.openxmlformats.org/officeDocument/2006/relationships/hyperlink" Target="http://aleph.nkp.cz/F/48UYQEMES1DEK7RBRJKU8DL53JX5T8C3BQCHXHDYCGQUIUYCRJ-01131?func=full-set-set&amp;set_number=015147&amp;set_entry=000002&amp;format=999" TargetMode="External"/><Relationship Id="rId90" Type="http://schemas.openxmlformats.org/officeDocument/2006/relationships/hyperlink" Target="http://aleph.nkp.cz/F/48UYQEMES1DEK7RBRJKU8DL53JX5T8C3BQCHXHDYCGQUIUYCRJ-02578?func=full-set-set&amp;set_number=015147&amp;set_entry=000053&amp;format=999" TargetMode="External"/><Relationship Id="rId95" Type="http://schemas.openxmlformats.org/officeDocument/2006/relationships/hyperlink" Target="http://aleph.nkp.cz/F/48UYQEMES1DEK7RBRJKU8DL53JX5T8C3BQCHXHDYCGQUIUYCRJ-02584?func=full-set-set&amp;set_number=015147&amp;set_entry=000056&amp;format=999" TargetMode="External"/><Relationship Id="rId160" Type="http://schemas.openxmlformats.org/officeDocument/2006/relationships/hyperlink" Target="http://aleph.nkp.cz/F/48UYQEMES1DEK7RBRJKU8DL53JX5T8C3BQCHXHDYCGQUIUYCRJ-03350?func=full-set-set&amp;set_number=015147&amp;set_entry=000088&amp;format=999" TargetMode="External"/><Relationship Id="rId165" Type="http://schemas.openxmlformats.org/officeDocument/2006/relationships/hyperlink" Target="http://aleph.nkp.cz/F/48UYQEMES1DEK7RBRJKU8DL53JX5T8C3BQCHXHDYCGQUIUYCRJ-03659?func=full-set-set&amp;set_number=015147&amp;set_entry=000091&amp;format=999" TargetMode="External"/><Relationship Id="rId181" Type="http://schemas.openxmlformats.org/officeDocument/2006/relationships/hyperlink" Target="http://aleph.nkp.cz/F/48UYQEMES1DEK7RBRJKU8DL53JX5T8C3BQCHXHDYCGQUIUYCRJ-03675?func=full-set-set&amp;set_number=015147&amp;set_entry=000099&amp;format=999" TargetMode="External"/><Relationship Id="rId186" Type="http://schemas.openxmlformats.org/officeDocument/2006/relationships/drawing" Target="../drawings/drawing1.xml"/><Relationship Id="rId22" Type="http://schemas.openxmlformats.org/officeDocument/2006/relationships/hyperlink" Target="http://aleph.nkp.cz/F/48UYQEMES1DEK7RBRJKU8DL53JX5T8C3BQCHXHDYCGQUIUYCRJ-01494?func=full-set-set&amp;set_number=015147&amp;set_entry=000011&amp;format=999" TargetMode="External"/><Relationship Id="rId27" Type="http://schemas.openxmlformats.org/officeDocument/2006/relationships/hyperlink" Target="http://aleph.nkp.cz/F/48UYQEMES1DEK7RBRJKU8DL53JX5T8C3BQCHXHDYCGQUIUYCRJ-01504?func=full-set-set&amp;set_number=015147&amp;set_entry=000016&amp;format=999" TargetMode="External"/><Relationship Id="rId43" Type="http://schemas.openxmlformats.org/officeDocument/2006/relationships/hyperlink" Target="http://aleph.nkp.cz/F/48UYQEMES1DEK7RBRJKU8DL53JX5T8C3BQCHXHDYCGQUIUYCRJ-01874?func=full-set-set&amp;set_number=015147&amp;set_entry=000029&amp;format=999" TargetMode="External"/><Relationship Id="rId48" Type="http://schemas.openxmlformats.org/officeDocument/2006/relationships/hyperlink" Target="http://aleph.nkp.cz/F/48UYQEMES1DEK7RBRJKU8DL53JX5T8C3BQCHXHDYCGQUIUYCRJ-02129?func=full-set-set&amp;set_number=015147&amp;set_entry=000031&amp;format=999" TargetMode="External"/><Relationship Id="rId64" Type="http://schemas.openxmlformats.org/officeDocument/2006/relationships/hyperlink" Target="http://aleph.nkp.cz/F/48UYQEMES1DEK7RBRJKU8DL53JX5T8C3BQCHXHDYCGQUIUYCRJ-02147?func=full-set-set&amp;set_number=015147&amp;set_entry=000040&amp;format=999" TargetMode="External"/><Relationship Id="rId69" Type="http://schemas.openxmlformats.org/officeDocument/2006/relationships/hyperlink" Target="http://aleph.nkp.cz/F/48UYQEMES1DEK7RBRJKU8DL53JX5T8C3BQCHXHDYCGQUIUYCRJ-02269?func=full-set-set&amp;set_number=015147&amp;set_entry=000043&amp;format=999" TargetMode="External"/><Relationship Id="rId113" Type="http://schemas.openxmlformats.org/officeDocument/2006/relationships/hyperlink" Target="http://aleph.nkp.cz/F/48UYQEMES1DEK7RBRJKU8DL53JX5T8C3BQCHXHDYCGQUIUYCRJ-02818?func=full-set-set&amp;set_number=015147&amp;set_entry=000065&amp;format=999" TargetMode="External"/><Relationship Id="rId118" Type="http://schemas.openxmlformats.org/officeDocument/2006/relationships/hyperlink" Target="http://aleph.nkp.cz/F/48UYQEMES1DEK7RBRJKU8DL53JX5T8C3BQCHXHDYCGQUIUYCRJ-02822?func=full-set-set&amp;set_number=015147&amp;set_entry=000067&amp;format=999" TargetMode="External"/><Relationship Id="rId134" Type="http://schemas.openxmlformats.org/officeDocument/2006/relationships/hyperlink" Target="http://aleph.nkp.cz/F/48UYQEMES1DEK7RBRJKU8DL53JX5T8C3BQCHXHDYCGQUIUYCRJ-03240?func=full-set-set&amp;set_number=015147&amp;set_entry=000075&amp;format=999" TargetMode="External"/><Relationship Id="rId139" Type="http://schemas.openxmlformats.org/officeDocument/2006/relationships/hyperlink" Target="http://aleph.nkp.cz/F/48UYQEMES1DEK7RBRJKU8DL53JX5T8C3BQCHXHDYCGQUIUYCRJ-03246?func=full-set-set&amp;set_number=015147&amp;set_entry=000078&amp;format=999" TargetMode="External"/><Relationship Id="rId80" Type="http://schemas.openxmlformats.org/officeDocument/2006/relationships/hyperlink" Target="http://aleph.nkp.cz/F/48UYQEMES1DEK7RBRJKU8DL53JX5T8C3BQCHXHDYCGQUIUYCRJ-02279?func=full-set-set&amp;set_number=015147&amp;set_entry=000048&amp;format=999" TargetMode="External"/><Relationship Id="rId85" Type="http://schemas.openxmlformats.org/officeDocument/2006/relationships/hyperlink" Target="http://aleph.nkp.cz/F/48UYQEMES1DEK7RBRJKU8DL53JX5T8C3BQCHXHDYCGQUIUYCRJ-02574?func=full-set-set&amp;set_number=015147&amp;set_entry=000051&amp;format=999" TargetMode="External"/><Relationship Id="rId150" Type="http://schemas.openxmlformats.org/officeDocument/2006/relationships/hyperlink" Target="http://aleph.nkp.cz/F/48UYQEMES1DEK7RBRJKU8DL53JX5T8C3BQCHXHDYCGQUIUYCRJ-03340?func=full-set-set&amp;set_number=015147&amp;set_entry=000083&amp;format=999" TargetMode="External"/><Relationship Id="rId155" Type="http://schemas.openxmlformats.org/officeDocument/2006/relationships/hyperlink" Target="http://aleph.nkp.cz/F/48UYQEMES1DEK7RBRJKU8DL53JX5T8C3BQCHXHDYCGQUIUYCRJ-03346?func=full-set-set&amp;set_number=015147&amp;set_entry=000086&amp;format=999" TargetMode="External"/><Relationship Id="rId171" Type="http://schemas.openxmlformats.org/officeDocument/2006/relationships/hyperlink" Target="http://aleph.nkp.cz/F/48UYQEMES1DEK7RBRJKU8DL53JX5T8C3BQCHXHDYCGQUIUYCRJ-03665?func=full-set-set&amp;set_number=015147&amp;set_entry=000094&amp;format=999" TargetMode="External"/><Relationship Id="rId176" Type="http://schemas.openxmlformats.org/officeDocument/2006/relationships/hyperlink" Target="http://aleph.nkp.cz/F/48UYQEMES1DEK7RBRJKU8DL53JX5T8C3BQCHXHDYCGQUIUYCRJ-03669?func=full-set-set&amp;set_number=015147&amp;set_entry=000096&amp;format=999" TargetMode="External"/><Relationship Id="rId12" Type="http://schemas.openxmlformats.org/officeDocument/2006/relationships/hyperlink" Target="http://aleph.nkp.cz/F/48UYQEMES1DEK7RBRJKU8DL53JX5T8C3BQCHXHDYCGQUIUYCRJ-01139?func=full-set-set&amp;set_number=015147&amp;set_entry=000006&amp;format=999" TargetMode="External"/><Relationship Id="rId17" Type="http://schemas.openxmlformats.org/officeDocument/2006/relationships/hyperlink" Target="http://aleph.nkp.cz/F/48UYQEMES1DEK7RBRJKU8DL53JX5T8C3BQCHXHDYCGQUIUYCRJ-01145?func=full-set-set&amp;set_number=015147&amp;set_entry=000009&amp;format=999" TargetMode="External"/><Relationship Id="rId33" Type="http://schemas.openxmlformats.org/officeDocument/2006/relationships/hyperlink" Target="http://aleph.nkp.cz/F/48UYQEMES1DEK7RBRJKU8DL53JX5T8C3BQCHXHDYCGQUIUYCRJ-01860?func=full-set-set&amp;set_number=015147&amp;set_entry=000021&amp;format=999" TargetMode="External"/><Relationship Id="rId38" Type="http://schemas.openxmlformats.org/officeDocument/2006/relationships/hyperlink" Target="http://aleph.nkp.cz/F/48UYQEMES1DEK7RBRJKU8DL53JX5T8C3BQCHXHDYCGQUIUYCRJ-01867?func=full-set-set&amp;set_number=015147&amp;set_entry=000025&amp;format=999" TargetMode="External"/><Relationship Id="rId59" Type="http://schemas.openxmlformats.org/officeDocument/2006/relationships/hyperlink" Target="http://aleph.nkp.cz/F/48UYQEMES1DEK7RBRJKU8DL53JX5T8C3BQCHXHDYCGQUIUYCRJ-02143?func=full-set-set&amp;set_number=015147&amp;set_entry=000038&amp;format=999" TargetMode="External"/><Relationship Id="rId103" Type="http://schemas.openxmlformats.org/officeDocument/2006/relationships/hyperlink" Target="http://aleph.nkp.cz/F/48UYQEMES1DEK7RBRJKU8DL53JX5T8C3BQCHXHDYCGQUIUYCRJ-02592?func=full-set-set&amp;set_number=015147&amp;set_entry=000060&amp;format=999" TargetMode="External"/><Relationship Id="rId108" Type="http://schemas.openxmlformats.org/officeDocument/2006/relationships/hyperlink" Target="http://aleph.nkp.cz/F/48UYQEMES1DEK7RBRJKU8DL53JX5T8C3BQCHXHDYCGQUIUYCRJ-02812?func=full-set-set&amp;set_number=015147&amp;set_entry=000062&amp;format=999" TargetMode="External"/><Relationship Id="rId124" Type="http://schemas.openxmlformats.org/officeDocument/2006/relationships/hyperlink" Target="http://aleph.nkp.cz/F/48UYQEMES1DEK7RBRJKU8DL53JX5T8C3BQCHXHDYCGQUIUYCRJ-02828?func=full-set-set&amp;set_number=015147&amp;set_entry=000070&amp;format=999" TargetMode="External"/><Relationship Id="rId129" Type="http://schemas.openxmlformats.org/officeDocument/2006/relationships/hyperlink" Target="http://aleph.nkp.cz/F/48UYQEMES1DEK7RBRJKU8DL53JX5T8C3BQCHXHDYCGQUIUYCRJ-03236?func=full-set-set&amp;set_number=015147&amp;set_entry=000073&amp;format=999" TargetMode="External"/><Relationship Id="rId54" Type="http://schemas.openxmlformats.org/officeDocument/2006/relationships/hyperlink" Target="http://aleph.nkp.cz/F/48UYQEMES1DEK7RBRJKU8DL53JX5T8C3BQCHXHDYCGQUIUYCRJ-02137?func=full-set-set&amp;set_number=015147&amp;set_entry=000035&amp;format=999" TargetMode="External"/><Relationship Id="rId70" Type="http://schemas.openxmlformats.org/officeDocument/2006/relationships/hyperlink" Target="http://aleph.nkp.cz/F/48UYQEMES1DEK7RBRJKU8DL53JX5T8C3BQCHXHDYCGQUIUYCRJ-02269?func=full-set-set&amp;set_number=015147&amp;set_entry=000043&amp;format=999" TargetMode="External"/><Relationship Id="rId75" Type="http://schemas.openxmlformats.org/officeDocument/2006/relationships/hyperlink" Target="http://aleph.nkp.cz/F/48UYQEMES1DEK7RBRJKU8DL53JX5T8C3BQCHXHDYCGQUIUYCRJ-02275?func=full-set-set&amp;set_number=015147&amp;set_entry=000046&amp;format=999" TargetMode="External"/><Relationship Id="rId91" Type="http://schemas.openxmlformats.org/officeDocument/2006/relationships/hyperlink" Target="http://aleph.nkp.cz/F/48UYQEMES1DEK7RBRJKU8DL53JX5T8C3BQCHXHDYCGQUIUYCRJ-02580?func=full-set-set&amp;set_number=015147&amp;set_entry=000054&amp;format=999" TargetMode="External"/><Relationship Id="rId96" Type="http://schemas.openxmlformats.org/officeDocument/2006/relationships/hyperlink" Target="http://aleph.nkp.cz/F/48UYQEMES1DEK7RBRJKU8DL53JX5T8C3BQCHXHDYCGQUIUYCRJ-02584?func=full-set-set&amp;set_number=015147&amp;set_entry=000056&amp;format=999" TargetMode="External"/><Relationship Id="rId140" Type="http://schemas.openxmlformats.org/officeDocument/2006/relationships/hyperlink" Target="http://aleph.nkp.cz/F/48UYQEMES1DEK7RBRJKU8DL53JX5T8C3BQCHXHDYCGQUIUYCRJ-03246?func=full-set-set&amp;set_number=015147&amp;set_entry=000078&amp;format=999" TargetMode="External"/><Relationship Id="rId145" Type="http://schemas.openxmlformats.org/officeDocument/2006/relationships/hyperlink" Target="http://aleph.nkp.cz/F/48UYQEMES1DEK7RBRJKU8DL53JX5T8C3BQCHXHDYCGQUIUYCRJ-03336?func=full-set-set&amp;set_number=015147&amp;set_entry=000081&amp;format=999" TargetMode="External"/><Relationship Id="rId161" Type="http://schemas.openxmlformats.org/officeDocument/2006/relationships/hyperlink" Target="http://aleph.nkp.cz/F/48UYQEMES1DEK7RBRJKU8DL53JX5T8C3BQCHXHDYCGQUIUYCRJ-03352?func=full-set-set&amp;set_number=015147&amp;set_entry=000089&amp;format=999" TargetMode="External"/><Relationship Id="rId166" Type="http://schemas.openxmlformats.org/officeDocument/2006/relationships/hyperlink" Target="http://aleph.nkp.cz/F/48UYQEMES1DEK7RBRJKU8DL53JX5T8C3BQCHXHDYCGQUIUYCRJ-03659?func=full-set-set&amp;set_number=015147&amp;set_entry=000091&amp;format=999" TargetMode="External"/><Relationship Id="rId182" Type="http://schemas.openxmlformats.org/officeDocument/2006/relationships/hyperlink" Target="http://aleph.nkp.cz/F/48UYQEMES1DEK7RBRJKU8DL53JX5T8C3BQCHXHDYCGQUIUYCRJ-03675?func=full-set-set&amp;set_number=015147&amp;set_entry=000099&amp;format=999" TargetMode="External"/><Relationship Id="rId1" Type="http://schemas.openxmlformats.org/officeDocument/2006/relationships/hyperlink" Target="http://aleph.nkp.cz/F/48UYQEMES1DEK7RBRJKU8DL53JX5T8C3BQCHXHDYCGQUIUYCRJ-01127?func=short-sort&amp;set_number=015147&amp;sort_option=02---A03---A" TargetMode="External"/><Relationship Id="rId6" Type="http://schemas.openxmlformats.org/officeDocument/2006/relationships/hyperlink" Target="http://aleph.nkp.cz/F/48UYQEMES1DEK7RBRJKU8DL53JX5T8C3BQCHXHDYCGQUIUYCRJ-01131?func=full-set-set&amp;set_number=015147&amp;set_entry=000002&amp;format=999" TargetMode="External"/><Relationship Id="rId23" Type="http://schemas.openxmlformats.org/officeDocument/2006/relationships/hyperlink" Target="http://aleph.nkp.cz/F/48UYQEMES1DEK7RBRJKU8DL53JX5T8C3BQCHXHDYCGQUIUYCRJ-01496?func=full-set-set&amp;set_number=015147&amp;set_entry=000012&amp;format=999" TargetMode="External"/><Relationship Id="rId28" Type="http://schemas.openxmlformats.org/officeDocument/2006/relationships/hyperlink" Target="http://aleph.nkp.cz/F/48UYQEMES1DEK7RBRJKU8DL53JX5T8C3BQCHXHDYCGQUIUYCRJ-01506?func=full-set-set&amp;set_number=015147&amp;set_entry=000017&amp;format=999" TargetMode="External"/><Relationship Id="rId49" Type="http://schemas.openxmlformats.org/officeDocument/2006/relationships/hyperlink" Target="http://aleph.nkp.cz/F/48UYQEMES1DEK7RBRJKU8DL53JX5T8C3BQCHXHDYCGQUIUYCRJ-02131?func=full-set-set&amp;set_number=015147&amp;set_entry=000032&amp;format=999" TargetMode="External"/><Relationship Id="rId114" Type="http://schemas.openxmlformats.org/officeDocument/2006/relationships/hyperlink" Target="http://aleph.nkp.cz/F/48UYQEMES1DEK7RBRJKU8DL53JX5T8C3BQCHXHDYCGQUIUYCRJ-02818?func=full-set-set&amp;set_number=015147&amp;set_entry=000065&amp;format=999" TargetMode="External"/><Relationship Id="rId119" Type="http://schemas.openxmlformats.org/officeDocument/2006/relationships/hyperlink" Target="http://aleph.nkp.cz/F/48UYQEMES1DEK7RBRJKU8DL53JX5T8C3BQCHXHDYCGQUIUYCRJ-02824?func=full-set-set&amp;set_number=015147&amp;set_entry=000068&amp;format=999" TargetMode="External"/><Relationship Id="rId44" Type="http://schemas.openxmlformats.org/officeDocument/2006/relationships/hyperlink" Target="http://aleph.nkp.cz/F/48UYQEMES1DEK7RBRJKU8DL53JX5T8C3BQCHXHDYCGQUIUYCRJ-01874?func=full-set-set&amp;set_number=015147&amp;set_entry=000029&amp;format=999" TargetMode="External"/><Relationship Id="rId60" Type="http://schemas.openxmlformats.org/officeDocument/2006/relationships/hyperlink" Target="http://aleph.nkp.cz/F/48UYQEMES1DEK7RBRJKU8DL53JX5T8C3BQCHXHDYCGQUIUYCRJ-02143?func=full-set-set&amp;set_number=015147&amp;set_entry=000038&amp;format=999" TargetMode="External"/><Relationship Id="rId65" Type="http://schemas.openxmlformats.org/officeDocument/2006/relationships/hyperlink" Target="http://aleph.nkp.cz/F/48UYQEMES1DEK7RBRJKU8DL53JX5T8C3BQCHXHDYCGQUIUYCRJ-02265?func=full-set-set&amp;set_number=015147&amp;set_entry=000041&amp;format=999" TargetMode="External"/><Relationship Id="rId81" Type="http://schemas.openxmlformats.org/officeDocument/2006/relationships/hyperlink" Target="http://aleph.nkp.cz/F/48UYQEMES1DEK7RBRJKU8DL53JX5T8C3BQCHXHDYCGQUIUYCRJ-02281?func=full-set-set&amp;set_number=015147&amp;set_entry=000049&amp;format=999" TargetMode="External"/><Relationship Id="rId86" Type="http://schemas.openxmlformats.org/officeDocument/2006/relationships/hyperlink" Target="http://aleph.nkp.cz/F/48UYQEMES1DEK7RBRJKU8DL53JX5T8C3BQCHXHDYCGQUIUYCRJ-02574?func=full-set-set&amp;set_number=015147&amp;set_entry=000051&amp;format=999" TargetMode="External"/><Relationship Id="rId130" Type="http://schemas.openxmlformats.org/officeDocument/2006/relationships/hyperlink" Target="http://aleph.nkp.cz/F/48UYQEMES1DEK7RBRJKU8DL53JX5T8C3BQCHXHDYCGQUIUYCRJ-03236?func=full-set-set&amp;set_number=015147&amp;set_entry=000073&amp;format=999" TargetMode="External"/><Relationship Id="rId135" Type="http://schemas.openxmlformats.org/officeDocument/2006/relationships/hyperlink" Target="http://aleph.nkp.cz/F/48UYQEMES1DEK7RBRJKU8DL53JX5T8C3BQCHXHDYCGQUIUYCRJ-03242?func=full-set-set&amp;set_number=015147&amp;set_entry=000076&amp;format=999" TargetMode="External"/><Relationship Id="rId151" Type="http://schemas.openxmlformats.org/officeDocument/2006/relationships/hyperlink" Target="http://aleph.nkp.cz/F/48UYQEMES1DEK7RBRJKU8DL53JX5T8C3BQCHXHDYCGQUIUYCRJ-03342?func=full-set-set&amp;set_number=015147&amp;set_entry=000084&amp;format=999" TargetMode="External"/><Relationship Id="rId156" Type="http://schemas.openxmlformats.org/officeDocument/2006/relationships/hyperlink" Target="http://aleph.nkp.cz/F/48UYQEMES1DEK7RBRJKU8DL53JX5T8C3BQCHXHDYCGQUIUYCRJ-03346?func=full-set-set&amp;set_number=015147&amp;set_entry=000086&amp;format=999" TargetMode="External"/><Relationship Id="rId177" Type="http://schemas.openxmlformats.org/officeDocument/2006/relationships/hyperlink" Target="http://aleph.nkp.cz/F/48UYQEMES1DEK7RBRJKU8DL53JX5T8C3BQCHXHDYCGQUIUYCRJ-03671?func=full-set-set&amp;set_number=015147&amp;set_entry=000097&amp;format=999" TargetMode="External"/><Relationship Id="rId4" Type="http://schemas.openxmlformats.org/officeDocument/2006/relationships/hyperlink" Target="http://aleph.nkp.cz/F/48UYQEMES1DEK7RBRJKU8DL53JX5T8C3BQCHXHDYCGQUIUYCRJ-01129?func=full-set-set&amp;set_number=015147&amp;set_entry=000001&amp;format=999" TargetMode="External"/><Relationship Id="rId9" Type="http://schemas.openxmlformats.org/officeDocument/2006/relationships/hyperlink" Target="http://aleph.nkp.cz/F/48UYQEMES1DEK7RBRJKU8DL53JX5T8C3BQCHXHDYCGQUIUYCRJ-01135?func=full-set-set&amp;set_number=015147&amp;set_entry=000004&amp;format=999" TargetMode="External"/><Relationship Id="rId172" Type="http://schemas.openxmlformats.org/officeDocument/2006/relationships/hyperlink" Target="http://aleph.nkp.cz/F/48UYQEMES1DEK7RBRJKU8DL53JX5T8C3BQCHXHDYCGQUIUYCRJ-03665?func=full-set-set&amp;set_number=015147&amp;set_entry=000094&amp;format=999" TargetMode="External"/><Relationship Id="rId180" Type="http://schemas.openxmlformats.org/officeDocument/2006/relationships/hyperlink" Target="http://aleph.nkp.cz/F/48UYQEMES1DEK7RBRJKU8DL53JX5T8C3BQCHXHDYCGQUIUYCRJ-03673?func=full-set-set&amp;set_number=015147&amp;set_entry=000098&amp;format=999" TargetMode="External"/><Relationship Id="rId13" Type="http://schemas.openxmlformats.org/officeDocument/2006/relationships/hyperlink" Target="http://aleph.nkp.cz/F/48UYQEMES1DEK7RBRJKU8DL53JX5T8C3BQCHXHDYCGQUIUYCRJ-01139?func=full-set-set&amp;set_number=015147&amp;set_entry=000006&amp;format=999" TargetMode="External"/><Relationship Id="rId18" Type="http://schemas.openxmlformats.org/officeDocument/2006/relationships/hyperlink" Target="http://aleph.nkp.cz/F/48UYQEMES1DEK7RBRJKU8DL53JX5T8C3BQCHXHDYCGQUIUYCRJ-01145?func=full-set-set&amp;set_number=015147&amp;set_entry=000009&amp;format=999" TargetMode="External"/><Relationship Id="rId39" Type="http://schemas.openxmlformats.org/officeDocument/2006/relationships/hyperlink" Target="http://aleph.nkp.cz/F/48UYQEMES1DEK7RBRJKU8DL53JX5T8C3BQCHXHDYCGQUIUYCRJ-01869?func=full-set-set&amp;set_number=015147&amp;set_entry=000026&amp;format=999" TargetMode="External"/><Relationship Id="rId109" Type="http://schemas.openxmlformats.org/officeDocument/2006/relationships/hyperlink" Target="http://aleph.nkp.cz/F/48UYQEMES1DEK7RBRJKU8DL53JX5T8C3BQCHXHDYCGQUIUYCRJ-02814?func=full-set-set&amp;set_number=015147&amp;set_entry=000063&amp;format=999" TargetMode="External"/><Relationship Id="rId34" Type="http://schemas.openxmlformats.org/officeDocument/2006/relationships/hyperlink" Target="http://aleph.nkp.cz/F/48UYQEMES1DEK7RBRJKU8DL53JX5T8C3BQCHXHDYCGQUIUYCRJ-01862?func=full-set-set&amp;set_number=015147&amp;set_entry=000022&amp;format=999" TargetMode="External"/><Relationship Id="rId50" Type="http://schemas.openxmlformats.org/officeDocument/2006/relationships/hyperlink" Target="http://aleph.nkp.cz/F/48UYQEMES1DEK7RBRJKU8DL53JX5T8C3BQCHXHDYCGQUIUYCRJ-02133?func=full-set-set&amp;set_number=015147&amp;set_entry=000033&amp;format=999" TargetMode="External"/><Relationship Id="rId55" Type="http://schemas.openxmlformats.org/officeDocument/2006/relationships/hyperlink" Target="http://aleph.nkp.cz/F/48UYQEMES1DEK7RBRJKU8DL53JX5T8C3BQCHXHDYCGQUIUYCRJ-02139?func=full-set-set&amp;set_number=015147&amp;set_entry=000036&amp;format=999" TargetMode="External"/><Relationship Id="rId76" Type="http://schemas.openxmlformats.org/officeDocument/2006/relationships/hyperlink" Target="http://aleph.nkp.cz/F/48UYQEMES1DEK7RBRJKU8DL53JX5T8C3BQCHXHDYCGQUIUYCRJ-02275?func=full-set-set&amp;set_number=015147&amp;set_entry=000046&amp;format=999" TargetMode="External"/><Relationship Id="rId97" Type="http://schemas.openxmlformats.org/officeDocument/2006/relationships/hyperlink" Target="http://aleph.nkp.cz/F/48UYQEMES1DEK7RBRJKU8DL53JX5T8C3BQCHXHDYCGQUIUYCRJ-02586?func=full-set-set&amp;set_number=015147&amp;set_entry=000057&amp;format=999" TargetMode="External"/><Relationship Id="rId104" Type="http://schemas.openxmlformats.org/officeDocument/2006/relationships/hyperlink" Target="http://aleph.nkp.cz/F/48UYQEMES1DEK7RBRJKU8DL53JX5T8C3BQCHXHDYCGQUIUYCRJ-02592?func=full-set-set&amp;set_number=015147&amp;set_entry=000060&amp;format=999" TargetMode="External"/><Relationship Id="rId120" Type="http://schemas.openxmlformats.org/officeDocument/2006/relationships/hyperlink" Target="http://aleph.nkp.cz/F/48UYQEMES1DEK7RBRJKU8DL53JX5T8C3BQCHXHDYCGQUIUYCRJ-02824?func=full-set-set&amp;set_number=015147&amp;set_entry=000068&amp;format=999" TargetMode="External"/><Relationship Id="rId125" Type="http://schemas.openxmlformats.org/officeDocument/2006/relationships/hyperlink" Target="http://aleph.nkp.cz/F/48UYQEMES1DEK7RBRJKU8DL53JX5T8C3BQCHXHDYCGQUIUYCRJ-03232?func=full-set-set&amp;set_number=015147&amp;set_entry=000071&amp;format=999" TargetMode="External"/><Relationship Id="rId141" Type="http://schemas.openxmlformats.org/officeDocument/2006/relationships/hyperlink" Target="http://aleph.nkp.cz/F/48UYQEMES1DEK7RBRJKU8DL53JX5T8C3BQCHXHDYCGQUIUYCRJ-03247?func=full-set-set&amp;set_number=015147&amp;set_entry=000079&amp;format=999" TargetMode="External"/><Relationship Id="rId146" Type="http://schemas.openxmlformats.org/officeDocument/2006/relationships/hyperlink" Target="http://aleph.nkp.cz/F/48UYQEMES1DEK7RBRJKU8DL53JX5T8C3BQCHXHDYCGQUIUYCRJ-03336?func=full-set-set&amp;set_number=015147&amp;set_entry=000081&amp;format=999" TargetMode="External"/><Relationship Id="rId167" Type="http://schemas.openxmlformats.org/officeDocument/2006/relationships/hyperlink" Target="http://aleph.nkp.cz/F/48UYQEMES1DEK7RBRJKU8DL53JX5T8C3BQCHXHDYCGQUIUYCRJ-03661?func=full-set-set&amp;set_number=015147&amp;set_entry=000092&amp;format=999" TargetMode="External"/><Relationship Id="rId7" Type="http://schemas.openxmlformats.org/officeDocument/2006/relationships/hyperlink" Target="http://aleph.nkp.cz/F/48UYQEMES1DEK7RBRJKU8DL53JX5T8C3BQCHXHDYCGQUIUYCRJ-01133?func=full-set-set&amp;set_number=015147&amp;set_entry=000003&amp;format=999" TargetMode="External"/><Relationship Id="rId71" Type="http://schemas.openxmlformats.org/officeDocument/2006/relationships/hyperlink" Target="http://aleph.nkp.cz/F/48UYQEMES1DEK7RBRJKU8DL53JX5T8C3BQCHXHDYCGQUIUYCRJ-02271?func=full-set-set&amp;set_number=015147&amp;set_entry=000044&amp;format=999" TargetMode="External"/><Relationship Id="rId92" Type="http://schemas.openxmlformats.org/officeDocument/2006/relationships/hyperlink" Target="http://aleph.nkp.cz/F/48UYQEMES1DEK7RBRJKU8DL53JX5T8C3BQCHXHDYCGQUIUYCRJ-02580?func=full-set-set&amp;set_number=015147&amp;set_entry=000054&amp;format=999" TargetMode="External"/><Relationship Id="rId162" Type="http://schemas.openxmlformats.org/officeDocument/2006/relationships/hyperlink" Target="http://aleph.nkp.cz/F/48UYQEMES1DEK7RBRJKU8DL53JX5T8C3BQCHXHDYCGQUIUYCRJ-03352?func=full-set-set&amp;set_number=015147&amp;set_entry=000089&amp;format=999" TargetMode="External"/><Relationship Id="rId183" Type="http://schemas.openxmlformats.org/officeDocument/2006/relationships/hyperlink" Target="http://aleph.nkp.cz/F/48UYQEMES1DEK7RBRJKU8DL53JX5T8C3BQCHXHDYCGQUIUYCRJ-03677?func=full-set-set&amp;set_number=015147&amp;set_entry=000100&amp;format=999" TargetMode="External"/><Relationship Id="rId2" Type="http://schemas.openxmlformats.org/officeDocument/2006/relationships/hyperlink" Target="http://aleph.nkp.cz/F/48UYQEMES1DEK7RBRJKU8DL53JX5T8C3BQCHXHDYCGQUIUYCRJ-01128?func=short-sort&amp;set_number=015147&amp;sort_option=01---D03---A" TargetMode="External"/><Relationship Id="rId29" Type="http://schemas.openxmlformats.org/officeDocument/2006/relationships/hyperlink" Target="http://aleph.nkp.cz/F/48UYQEMES1DEK7RBRJKU8DL53JX5T8C3BQCHXHDYCGQUIUYCRJ-01506?func=full-set-set&amp;set_number=015147&amp;set_entry=000017&amp;format=999" TargetMode="External"/><Relationship Id="rId24" Type="http://schemas.openxmlformats.org/officeDocument/2006/relationships/hyperlink" Target="http://aleph.nkp.cz/F/48UYQEMES1DEK7RBRJKU8DL53JX5T8C3BQCHXHDYCGQUIUYCRJ-01498?func=full-set-set&amp;set_number=015147&amp;set_entry=000013&amp;format=999" TargetMode="External"/><Relationship Id="rId40" Type="http://schemas.openxmlformats.org/officeDocument/2006/relationships/hyperlink" Target="http://aleph.nkp.cz/F/48UYQEMES1DEK7RBRJKU8DL53JX5T8C3BQCHXHDYCGQUIUYCRJ-01869?func=full-set-set&amp;set_number=015147&amp;set_entry=000026&amp;format=999" TargetMode="External"/><Relationship Id="rId45" Type="http://schemas.openxmlformats.org/officeDocument/2006/relationships/hyperlink" Target="http://aleph.nkp.cz/F/48UYQEMES1DEK7RBRJKU8DL53JX5T8C3BQCHXHDYCGQUIUYCRJ-01876?func=full-set-set&amp;set_number=015147&amp;set_entry=000030&amp;format=999" TargetMode="External"/><Relationship Id="rId66" Type="http://schemas.openxmlformats.org/officeDocument/2006/relationships/hyperlink" Target="http://aleph.nkp.cz/F/48UYQEMES1DEK7RBRJKU8DL53JX5T8C3BQCHXHDYCGQUIUYCRJ-02265?func=full-set-set&amp;set_number=015147&amp;set_entry=000041&amp;format=999" TargetMode="External"/><Relationship Id="rId87" Type="http://schemas.openxmlformats.org/officeDocument/2006/relationships/hyperlink" Target="http://aleph.nkp.cz/F/48UYQEMES1DEK7RBRJKU8DL53JX5T8C3BQCHXHDYCGQUIUYCRJ-02576?func=full-set-set&amp;set_number=015147&amp;set_entry=000052&amp;format=999" TargetMode="External"/><Relationship Id="rId110" Type="http://schemas.openxmlformats.org/officeDocument/2006/relationships/hyperlink" Target="http://aleph.nkp.cz/F/48UYQEMES1DEK7RBRJKU8DL53JX5T8C3BQCHXHDYCGQUIUYCRJ-02814?func=full-set-set&amp;set_number=015147&amp;set_entry=000063&amp;format=999" TargetMode="External"/><Relationship Id="rId115" Type="http://schemas.openxmlformats.org/officeDocument/2006/relationships/hyperlink" Target="http://aleph.nkp.cz/F/48UYQEMES1DEK7RBRJKU8DL53JX5T8C3BQCHXHDYCGQUIUYCRJ-02820?func=full-set-set&amp;set_number=015147&amp;set_entry=000066&amp;format=999" TargetMode="External"/><Relationship Id="rId131" Type="http://schemas.openxmlformats.org/officeDocument/2006/relationships/hyperlink" Target="http://aleph.nkp.cz/F/48UYQEMES1DEK7RBRJKU8DL53JX5T8C3BQCHXHDYCGQUIUYCRJ-03238?func=full-set-set&amp;set_number=015147&amp;set_entry=000074&amp;format=999" TargetMode="External"/><Relationship Id="rId136" Type="http://schemas.openxmlformats.org/officeDocument/2006/relationships/hyperlink" Target="http://aleph.nkp.cz/F/48UYQEMES1DEK7RBRJKU8DL53JX5T8C3BQCHXHDYCGQUIUYCRJ-03242?func=full-set-set&amp;set_number=015147&amp;set_entry=000076&amp;format=999" TargetMode="External"/><Relationship Id="rId157" Type="http://schemas.openxmlformats.org/officeDocument/2006/relationships/hyperlink" Target="http://aleph.nkp.cz/F/48UYQEMES1DEK7RBRJKU8DL53JX5T8C3BQCHXHDYCGQUIUYCRJ-03348?func=full-set-set&amp;set_number=015147&amp;set_entry=000087&amp;format=999" TargetMode="External"/><Relationship Id="rId178" Type="http://schemas.openxmlformats.org/officeDocument/2006/relationships/hyperlink" Target="http://aleph.nkp.cz/F/48UYQEMES1DEK7RBRJKU8DL53JX5T8C3BQCHXHDYCGQUIUYCRJ-03671?func=full-set-set&amp;set_number=015147&amp;set_entry=000097&amp;format=999" TargetMode="External"/><Relationship Id="rId61" Type="http://schemas.openxmlformats.org/officeDocument/2006/relationships/hyperlink" Target="http://aleph.nkp.cz/F/48UYQEMES1DEK7RBRJKU8DL53JX5T8C3BQCHXHDYCGQUIUYCRJ-02145?func=full-set-set&amp;set_number=015147&amp;set_entry=000039&amp;format=999" TargetMode="External"/><Relationship Id="rId82" Type="http://schemas.openxmlformats.org/officeDocument/2006/relationships/hyperlink" Target="http://aleph.nkp.cz/F/48UYQEMES1DEK7RBRJKU8DL53JX5T8C3BQCHXHDYCGQUIUYCRJ-02281?func=full-set-set&amp;set_number=015147&amp;set_entry=000049&amp;format=999" TargetMode="External"/><Relationship Id="rId152" Type="http://schemas.openxmlformats.org/officeDocument/2006/relationships/hyperlink" Target="http://aleph.nkp.cz/F/48UYQEMES1DEK7RBRJKU8DL53JX5T8C3BQCHXHDYCGQUIUYCRJ-03342?func=full-set-set&amp;set_number=015147&amp;set_entry=000084&amp;format=999" TargetMode="External"/><Relationship Id="rId173" Type="http://schemas.openxmlformats.org/officeDocument/2006/relationships/hyperlink" Target="http://aleph.nkp.cz/F/48UYQEMES1DEK7RBRJKU8DL53JX5T8C3BQCHXHDYCGQUIUYCRJ-03667?func=full-set-set&amp;set_number=015147&amp;set_entry=000095&amp;format=999" TargetMode="External"/><Relationship Id="rId19" Type="http://schemas.openxmlformats.org/officeDocument/2006/relationships/hyperlink" Target="http://aleph.nkp.cz/F/48UYQEMES1DEK7RBRJKU8DL53JX5T8C3BQCHXHDYCGQUIUYCRJ-01147?func=full-set-set&amp;set_number=015147&amp;set_entry=000010&amp;format=999" TargetMode="External"/><Relationship Id="rId14" Type="http://schemas.openxmlformats.org/officeDocument/2006/relationships/hyperlink" Target="http://aleph.nkp.cz/F/48UYQEMES1DEK7RBRJKU8DL53JX5T8C3BQCHXHDYCGQUIUYCRJ-01141?func=full-set-set&amp;set_number=015147&amp;set_entry=000007&amp;format=999" TargetMode="External"/><Relationship Id="rId30" Type="http://schemas.openxmlformats.org/officeDocument/2006/relationships/hyperlink" Target="http://aleph.nkp.cz/F/48UYQEMES1DEK7RBRJKU8DL53JX5T8C3BQCHXHDYCGQUIUYCRJ-01508?func=full-set-set&amp;set_number=015147&amp;set_entry=000018&amp;format=999" TargetMode="External"/><Relationship Id="rId35" Type="http://schemas.openxmlformats.org/officeDocument/2006/relationships/hyperlink" Target="http://aleph.nkp.cz/F/48UYQEMES1DEK7RBRJKU8DL53JX5T8C3BQCHXHDYCGQUIUYCRJ-01864?func=full-set-set&amp;set_number=015147&amp;set_entry=000023&amp;format=999" TargetMode="External"/><Relationship Id="rId56" Type="http://schemas.openxmlformats.org/officeDocument/2006/relationships/hyperlink" Target="http://aleph.nkp.cz/F/48UYQEMES1DEK7RBRJKU8DL53JX5T8C3BQCHXHDYCGQUIUYCRJ-02139?func=full-set-set&amp;set_number=015147&amp;set_entry=000036&amp;format=999" TargetMode="External"/><Relationship Id="rId77" Type="http://schemas.openxmlformats.org/officeDocument/2006/relationships/hyperlink" Target="http://aleph.nkp.cz/F/48UYQEMES1DEK7RBRJKU8DL53JX5T8C3BQCHXHDYCGQUIUYCRJ-02277?func=full-set-set&amp;set_number=015147&amp;set_entry=000047&amp;format=999" TargetMode="External"/><Relationship Id="rId100" Type="http://schemas.openxmlformats.org/officeDocument/2006/relationships/hyperlink" Target="http://aleph.nkp.cz/F/48UYQEMES1DEK7RBRJKU8DL53JX5T8C3BQCHXHDYCGQUIUYCRJ-02588?func=full-set-set&amp;set_number=015147&amp;set_entry=000058&amp;format=999" TargetMode="External"/><Relationship Id="rId105" Type="http://schemas.openxmlformats.org/officeDocument/2006/relationships/hyperlink" Target="http://aleph.nkp.cz/F/48UYQEMES1DEK7RBRJKU8DL53JX5T8C3BQCHXHDYCGQUIUYCRJ-02810?func=full-set-set&amp;set_number=015147&amp;set_entry=000061&amp;format=999" TargetMode="External"/><Relationship Id="rId126" Type="http://schemas.openxmlformats.org/officeDocument/2006/relationships/hyperlink" Target="http://aleph.nkp.cz/F/48UYQEMES1DEK7RBRJKU8DL53JX5T8C3BQCHXHDYCGQUIUYCRJ-03232?func=full-set-set&amp;set_number=015147&amp;set_entry=000071&amp;format=999" TargetMode="External"/><Relationship Id="rId147" Type="http://schemas.openxmlformats.org/officeDocument/2006/relationships/hyperlink" Target="http://aleph.nkp.cz/F/48UYQEMES1DEK7RBRJKU8DL53JX5T8C3BQCHXHDYCGQUIUYCRJ-03338?func=full-set-set&amp;set_number=015147&amp;set_entry=000082&amp;format=999" TargetMode="External"/><Relationship Id="rId168" Type="http://schemas.openxmlformats.org/officeDocument/2006/relationships/hyperlink" Target="http://aleph.nkp.cz/F/48UYQEMES1DEK7RBRJKU8DL53JX5T8C3BQCHXHDYCGQUIUYCRJ-03661?func=full-set-set&amp;set_number=015147&amp;set_entry=000092&amp;format=999" TargetMode="External"/><Relationship Id="rId8" Type="http://schemas.openxmlformats.org/officeDocument/2006/relationships/hyperlink" Target="http://aleph.nkp.cz/F/48UYQEMES1DEK7RBRJKU8DL53JX5T8C3BQCHXHDYCGQUIUYCRJ-01133?func=full-set-set&amp;set_number=015147&amp;set_entry=000003&amp;format=999" TargetMode="External"/><Relationship Id="rId51" Type="http://schemas.openxmlformats.org/officeDocument/2006/relationships/hyperlink" Target="http://aleph.nkp.cz/F/48UYQEMES1DEK7RBRJKU8DL53JX5T8C3BQCHXHDYCGQUIUYCRJ-02135?func=full-set-set&amp;set_number=015147&amp;set_entry=000034&amp;format=999" TargetMode="External"/><Relationship Id="rId72" Type="http://schemas.openxmlformats.org/officeDocument/2006/relationships/hyperlink" Target="http://aleph.nkp.cz/F/48UYQEMES1DEK7RBRJKU8DL53JX5T8C3BQCHXHDYCGQUIUYCRJ-02271?func=full-set-set&amp;set_number=015147&amp;set_entry=000044&amp;format=999" TargetMode="External"/><Relationship Id="rId93" Type="http://schemas.openxmlformats.org/officeDocument/2006/relationships/hyperlink" Target="http://aleph.nkp.cz/F/48UYQEMES1DEK7RBRJKU8DL53JX5T8C3BQCHXHDYCGQUIUYCRJ-02582?func=full-set-set&amp;set_number=015147&amp;set_entry=000055&amp;format=999" TargetMode="External"/><Relationship Id="rId98" Type="http://schemas.openxmlformats.org/officeDocument/2006/relationships/hyperlink" Target="http://aleph.nkp.cz/F/48UYQEMES1DEK7RBRJKU8DL53JX5T8C3BQCHXHDYCGQUIUYCRJ-02586?func=full-set-set&amp;set_number=015147&amp;set_entry=000057&amp;format=999" TargetMode="External"/><Relationship Id="rId121" Type="http://schemas.openxmlformats.org/officeDocument/2006/relationships/hyperlink" Target="http://aleph.nkp.cz/F/48UYQEMES1DEK7RBRJKU8DL53JX5T8C3BQCHXHDYCGQUIUYCRJ-02826?func=full-set-set&amp;set_number=015147&amp;set_entry=000069&amp;format=999" TargetMode="External"/><Relationship Id="rId142" Type="http://schemas.openxmlformats.org/officeDocument/2006/relationships/hyperlink" Target="http://aleph.nkp.cz/F/48UYQEMES1DEK7RBRJKU8DL53JX5T8C3BQCHXHDYCGQUIUYCRJ-03247?func=full-set-set&amp;set_number=015147&amp;set_entry=000079&amp;format=999" TargetMode="External"/><Relationship Id="rId163" Type="http://schemas.openxmlformats.org/officeDocument/2006/relationships/hyperlink" Target="http://aleph.nkp.cz/F/48UYQEMES1DEK7RBRJKU8DL53JX5T8C3BQCHXHDYCGQUIUYCRJ-03354?func=full-set-set&amp;set_number=015147&amp;set_entry=000090&amp;format=999" TargetMode="External"/><Relationship Id="rId184" Type="http://schemas.openxmlformats.org/officeDocument/2006/relationships/hyperlink" Target="http://aleph.nkp.cz/F/48UYQEMES1DEK7RBRJKU8DL53JX5T8C3BQCHXHDYCGQUIUYCRJ-03677?func=full-set-set&amp;set_number=015147&amp;set_entry=000100&amp;format=999" TargetMode="External"/><Relationship Id="rId3" Type="http://schemas.openxmlformats.org/officeDocument/2006/relationships/hyperlink" Target="http://aleph.nkp.cz/F/48UYQEMES1DEK7RBRJKU8DL53JX5T8C3BQCHXHDYCGQUIUYCRJ-01129?func=full-set-set&amp;set_number=015147&amp;set_entry=000001&amp;format=999" TargetMode="External"/><Relationship Id="rId25" Type="http://schemas.openxmlformats.org/officeDocument/2006/relationships/hyperlink" Target="http://aleph.nkp.cz/F/48UYQEMES1DEK7RBRJKU8DL53JX5T8C3BQCHXHDYCGQUIUYCRJ-01500?func=full-set-set&amp;set_number=015147&amp;set_entry=000014&amp;format=999" TargetMode="External"/><Relationship Id="rId46" Type="http://schemas.openxmlformats.org/officeDocument/2006/relationships/hyperlink" Target="http://aleph.nkp.cz/F/48UYQEMES1DEK7RBRJKU8DL53JX5T8C3BQCHXHDYCGQUIUYCRJ-01876?func=full-set-set&amp;set_number=015147&amp;set_entry=000030&amp;format=999" TargetMode="External"/><Relationship Id="rId67" Type="http://schemas.openxmlformats.org/officeDocument/2006/relationships/hyperlink" Target="http://aleph.nkp.cz/F/48UYQEMES1DEK7RBRJKU8DL53JX5T8C3BQCHXHDYCGQUIUYCRJ-02267?func=full-set-set&amp;set_number=015147&amp;set_entry=000042&amp;format=999" TargetMode="External"/><Relationship Id="rId116" Type="http://schemas.openxmlformats.org/officeDocument/2006/relationships/hyperlink" Target="http://aleph.nkp.cz/F/48UYQEMES1DEK7RBRJKU8DL53JX5T8C3BQCHXHDYCGQUIUYCRJ-02820?func=full-set-set&amp;set_number=015147&amp;set_entry=000066&amp;format=999" TargetMode="External"/><Relationship Id="rId137" Type="http://schemas.openxmlformats.org/officeDocument/2006/relationships/hyperlink" Target="http://aleph.nkp.cz/F/48UYQEMES1DEK7RBRJKU8DL53JX5T8C3BQCHXHDYCGQUIUYCRJ-03244?func=full-set-set&amp;set_number=015147&amp;set_entry=000077&amp;format=999" TargetMode="External"/><Relationship Id="rId158" Type="http://schemas.openxmlformats.org/officeDocument/2006/relationships/hyperlink" Target="http://aleph.nkp.cz/F/48UYQEMES1DEK7RBRJKU8DL53JX5T8C3BQCHXHDYCGQUIUYCRJ-03348?func=full-set-set&amp;set_number=015147&amp;set_entry=000087&amp;format=999" TargetMode="External"/><Relationship Id="rId20" Type="http://schemas.openxmlformats.org/officeDocument/2006/relationships/hyperlink" Target="http://aleph.nkp.cz/F/48UYQEMES1DEK7RBRJKU8DL53JX5T8C3BQCHXHDYCGQUIUYCRJ-01147?func=full-set-set&amp;set_number=015147&amp;set_entry=000010&amp;format=999" TargetMode="External"/><Relationship Id="rId41" Type="http://schemas.openxmlformats.org/officeDocument/2006/relationships/hyperlink" Target="http://aleph.nkp.cz/F/48UYQEMES1DEK7RBRJKU8DL53JX5T8C3BQCHXHDYCGQUIUYCRJ-01870?func=full-set-set&amp;set_number=015147&amp;set_entry=000027&amp;format=999" TargetMode="External"/><Relationship Id="rId62" Type="http://schemas.openxmlformats.org/officeDocument/2006/relationships/hyperlink" Target="http://aleph.nkp.cz/F/48UYQEMES1DEK7RBRJKU8DL53JX5T8C3BQCHXHDYCGQUIUYCRJ-02145?func=full-set-set&amp;set_number=015147&amp;set_entry=000039&amp;format=999" TargetMode="External"/><Relationship Id="rId83" Type="http://schemas.openxmlformats.org/officeDocument/2006/relationships/hyperlink" Target="http://aleph.nkp.cz/F/48UYQEMES1DEK7RBRJKU8DL53JX5T8C3BQCHXHDYCGQUIUYCRJ-02283?func=full-set-set&amp;set_number=015147&amp;set_entry=000050&amp;format=999" TargetMode="External"/><Relationship Id="rId88" Type="http://schemas.openxmlformats.org/officeDocument/2006/relationships/hyperlink" Target="http://aleph.nkp.cz/F/48UYQEMES1DEK7RBRJKU8DL53JX5T8C3BQCHXHDYCGQUIUYCRJ-02576?func=full-set-set&amp;set_number=015147&amp;set_entry=000052&amp;format=999" TargetMode="External"/><Relationship Id="rId111" Type="http://schemas.openxmlformats.org/officeDocument/2006/relationships/hyperlink" Target="http://aleph.nkp.cz/F/48UYQEMES1DEK7RBRJKU8DL53JX5T8C3BQCHXHDYCGQUIUYCRJ-02816?func=full-set-set&amp;set_number=015147&amp;set_entry=000064&amp;format=999" TargetMode="External"/><Relationship Id="rId132" Type="http://schemas.openxmlformats.org/officeDocument/2006/relationships/hyperlink" Target="http://aleph.nkp.cz/F/48UYQEMES1DEK7RBRJKU8DL53JX5T8C3BQCHXHDYCGQUIUYCRJ-03238?func=full-set-set&amp;set_number=015147&amp;set_entry=000074&amp;format=999" TargetMode="External"/><Relationship Id="rId153" Type="http://schemas.openxmlformats.org/officeDocument/2006/relationships/hyperlink" Target="http://aleph.nkp.cz/F/48UYQEMES1DEK7RBRJKU8DL53JX5T8C3BQCHXHDYCGQUIUYCRJ-03344?func=full-set-set&amp;set_number=015147&amp;set_entry=000085&amp;format=999" TargetMode="External"/><Relationship Id="rId174" Type="http://schemas.openxmlformats.org/officeDocument/2006/relationships/hyperlink" Target="http://aleph.nkp.cz/F/48UYQEMES1DEK7RBRJKU8DL53JX5T8C3BQCHXHDYCGQUIUYCRJ-03667?func=full-set-set&amp;set_number=015147&amp;set_entry=000095&amp;format=999" TargetMode="External"/><Relationship Id="rId179" Type="http://schemas.openxmlformats.org/officeDocument/2006/relationships/hyperlink" Target="http://aleph.nkp.cz/F/48UYQEMES1DEK7RBRJKU8DL53JX5T8C3BQCHXHDYCGQUIUYCRJ-03673?func=full-set-set&amp;set_number=015147&amp;set_entry=000098&amp;format=999" TargetMode="External"/><Relationship Id="rId15" Type="http://schemas.openxmlformats.org/officeDocument/2006/relationships/hyperlink" Target="http://aleph.nkp.cz/F/48UYQEMES1DEK7RBRJKU8DL53JX5T8C3BQCHXHDYCGQUIUYCRJ-01141?func=full-set-set&amp;set_number=015147&amp;set_entry=000007&amp;format=999" TargetMode="External"/><Relationship Id="rId36" Type="http://schemas.openxmlformats.org/officeDocument/2006/relationships/hyperlink" Target="http://aleph.nkp.cz/F/48UYQEMES1DEK7RBRJKU8DL53JX5T8C3BQCHXHDYCGQUIUYCRJ-01865?func=full-set-set&amp;set_number=015147&amp;set_entry=000024&amp;format=999" TargetMode="External"/><Relationship Id="rId57" Type="http://schemas.openxmlformats.org/officeDocument/2006/relationships/hyperlink" Target="http://aleph.nkp.cz/F/48UYQEMES1DEK7RBRJKU8DL53JX5T8C3BQCHXHDYCGQUIUYCRJ-02141?func=full-set-set&amp;set_number=015147&amp;set_entry=000037&amp;format=999" TargetMode="External"/><Relationship Id="rId106" Type="http://schemas.openxmlformats.org/officeDocument/2006/relationships/hyperlink" Target="http://aleph.nkp.cz/F/48UYQEMES1DEK7RBRJKU8DL53JX5T8C3BQCHXHDYCGQUIUYCRJ-02810?func=full-set-set&amp;set_number=015147&amp;set_entry=000061&amp;format=999" TargetMode="External"/><Relationship Id="rId127" Type="http://schemas.openxmlformats.org/officeDocument/2006/relationships/hyperlink" Target="http://aleph.nkp.cz/F/48UYQEMES1DEK7RBRJKU8DL53JX5T8C3BQCHXHDYCGQUIUYCRJ-03234?func=full-set-set&amp;set_number=015147&amp;set_entry=000072&amp;format=999" TargetMode="External"/><Relationship Id="rId10" Type="http://schemas.openxmlformats.org/officeDocument/2006/relationships/hyperlink" Target="http://aleph.nkp.cz/F/48UYQEMES1DEK7RBRJKU8DL53JX5T8C3BQCHXHDYCGQUIUYCRJ-01137?func=full-set-set&amp;set_number=015147&amp;set_entry=000005&amp;format=999" TargetMode="External"/><Relationship Id="rId31" Type="http://schemas.openxmlformats.org/officeDocument/2006/relationships/hyperlink" Target="http://aleph.nkp.cz/F/48UYQEMES1DEK7RBRJKU8DL53JX5T8C3BQCHXHDYCGQUIUYCRJ-01510?func=full-set-set&amp;set_number=015147&amp;set_entry=000019&amp;format=999" TargetMode="External"/><Relationship Id="rId52" Type="http://schemas.openxmlformats.org/officeDocument/2006/relationships/hyperlink" Target="http://aleph.nkp.cz/F/48UYQEMES1DEK7RBRJKU8DL53JX5T8C3BQCHXHDYCGQUIUYCRJ-02135?func=full-set-set&amp;set_number=015147&amp;set_entry=000034&amp;format=999" TargetMode="External"/><Relationship Id="rId73" Type="http://schemas.openxmlformats.org/officeDocument/2006/relationships/hyperlink" Target="http://aleph.nkp.cz/F/48UYQEMES1DEK7RBRJKU8DL53JX5T8C3BQCHXHDYCGQUIUYCRJ-02273?func=full-set-set&amp;set_number=015147&amp;set_entry=000045&amp;format=999" TargetMode="External"/><Relationship Id="rId78" Type="http://schemas.openxmlformats.org/officeDocument/2006/relationships/hyperlink" Target="http://aleph.nkp.cz/F/48UYQEMES1DEK7RBRJKU8DL53JX5T8C3BQCHXHDYCGQUIUYCRJ-02277?func=full-set-set&amp;set_number=015147&amp;set_entry=000047&amp;format=999" TargetMode="External"/><Relationship Id="rId94" Type="http://schemas.openxmlformats.org/officeDocument/2006/relationships/hyperlink" Target="http://aleph.nkp.cz/F/48UYQEMES1DEK7RBRJKU8DL53JX5T8C3BQCHXHDYCGQUIUYCRJ-02582?func=full-set-set&amp;set_number=015147&amp;set_entry=000055&amp;format=999" TargetMode="External"/><Relationship Id="rId99" Type="http://schemas.openxmlformats.org/officeDocument/2006/relationships/hyperlink" Target="http://aleph.nkp.cz/F/48UYQEMES1DEK7RBRJKU8DL53JX5T8C3BQCHXHDYCGQUIUYCRJ-02588?func=full-set-set&amp;set_number=015147&amp;set_entry=000058&amp;format=999" TargetMode="External"/><Relationship Id="rId101" Type="http://schemas.openxmlformats.org/officeDocument/2006/relationships/hyperlink" Target="http://aleph.nkp.cz/F/48UYQEMES1DEK7RBRJKU8DL53JX5T8C3BQCHXHDYCGQUIUYCRJ-02590?func=full-set-set&amp;set_number=015147&amp;set_entry=000059&amp;format=999" TargetMode="External"/><Relationship Id="rId122" Type="http://schemas.openxmlformats.org/officeDocument/2006/relationships/hyperlink" Target="http://aleph.nkp.cz/F/48UYQEMES1DEK7RBRJKU8DL53JX5T8C3BQCHXHDYCGQUIUYCRJ-02826?func=full-set-set&amp;set_number=015147&amp;set_entry=000069&amp;format=999" TargetMode="External"/><Relationship Id="rId143" Type="http://schemas.openxmlformats.org/officeDocument/2006/relationships/hyperlink" Target="http://aleph.nkp.cz/F/48UYQEMES1DEK7RBRJKU8DL53JX5T8C3BQCHXHDYCGQUIUYCRJ-03249?func=full-set-set&amp;set_number=015147&amp;set_entry=000080&amp;format=999" TargetMode="External"/><Relationship Id="rId148" Type="http://schemas.openxmlformats.org/officeDocument/2006/relationships/hyperlink" Target="http://aleph.nkp.cz/F/48UYQEMES1DEK7RBRJKU8DL53JX5T8C3BQCHXHDYCGQUIUYCRJ-03338?func=full-set-set&amp;set_number=015147&amp;set_entry=000082&amp;format=999" TargetMode="External"/><Relationship Id="rId164" Type="http://schemas.openxmlformats.org/officeDocument/2006/relationships/hyperlink" Target="http://aleph.nkp.cz/F/48UYQEMES1DEK7RBRJKU8DL53JX5T8C3BQCHXHDYCGQUIUYCRJ-03354?func=full-set-set&amp;set_number=015147&amp;set_entry=000090&amp;format=999" TargetMode="External"/><Relationship Id="rId169" Type="http://schemas.openxmlformats.org/officeDocument/2006/relationships/hyperlink" Target="http://aleph.nkp.cz/F/48UYQEMES1DEK7RBRJKU8DL53JX5T8C3BQCHXHDYCGQUIUYCRJ-03663?func=full-set-set&amp;set_number=015147&amp;set_entry=000093&amp;format=999" TargetMode="External"/><Relationship Id="rId185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76" workbookViewId="0">
      <selection activeCell="C108" sqref="C108"/>
    </sheetView>
  </sheetViews>
  <sheetFormatPr defaultRowHeight="12" x14ac:dyDescent="0.2"/>
  <cols>
    <col min="1" max="1" width="9.85546875" style="14" customWidth="1"/>
    <col min="2" max="2" width="49.28515625" style="13" customWidth="1"/>
    <col min="3" max="3" width="22.140625" style="13" customWidth="1"/>
    <col min="4" max="4" width="27.28515625" style="13" customWidth="1"/>
    <col min="5" max="5" width="9.140625" style="14" customWidth="1"/>
    <col min="6" max="6" width="7.5703125" style="14" bestFit="1" customWidth="1"/>
    <col min="7" max="7" width="10.7109375" style="13" customWidth="1"/>
    <col min="8" max="16384" width="9.140625" style="13"/>
  </cols>
  <sheetData>
    <row r="1" spans="1:8" ht="61.5" thickTop="1" thickBot="1" x14ac:dyDescent="0.25">
      <c r="A1" s="24" t="s">
        <v>87</v>
      </c>
      <c r="B1" s="32" t="s">
        <v>88</v>
      </c>
      <c r="C1" s="33" t="s">
        <v>89</v>
      </c>
      <c r="D1" s="33" t="s">
        <v>90</v>
      </c>
      <c r="E1" s="34" t="s">
        <v>91</v>
      </c>
      <c r="F1" s="28" t="s">
        <v>201</v>
      </c>
      <c r="G1" s="18" t="s">
        <v>203</v>
      </c>
    </row>
    <row r="2" spans="1:8" ht="24.75" thickTop="1" x14ac:dyDescent="0.2">
      <c r="A2" s="25">
        <v>3</v>
      </c>
      <c r="B2" s="35" t="s">
        <v>1</v>
      </c>
      <c r="C2" s="16" t="s">
        <v>94</v>
      </c>
      <c r="D2" s="16" t="s">
        <v>98</v>
      </c>
      <c r="E2" s="36" t="s">
        <v>99</v>
      </c>
      <c r="F2" s="29" t="str">
        <f t="shared" ref="F2:F33" si="0">IF(OR(MID(E2,1,1)="c",MID(E2,1,1)="p"),MID(E2,2,4),IF(MID(E2,1,1)="[",MID(E2,2,4),MID(E2,1,4)))</f>
        <v>18--</v>
      </c>
      <c r="G2" s="19"/>
    </row>
    <row r="3" spans="1:8" ht="36" x14ac:dyDescent="0.2">
      <c r="A3" s="26">
        <v>10</v>
      </c>
      <c r="B3" s="37" t="s">
        <v>8</v>
      </c>
      <c r="C3" s="15"/>
      <c r="D3" s="15" t="s">
        <v>109</v>
      </c>
      <c r="E3" s="38" t="s">
        <v>110</v>
      </c>
      <c r="F3" s="30" t="str">
        <f t="shared" si="0"/>
        <v>18--</v>
      </c>
      <c r="G3" s="20"/>
    </row>
    <row r="4" spans="1:8" ht="48" x14ac:dyDescent="0.2">
      <c r="A4" s="26">
        <v>89</v>
      </c>
      <c r="B4" s="37" t="s">
        <v>76</v>
      </c>
      <c r="C4" s="15" t="s">
        <v>94</v>
      </c>
      <c r="D4" s="15" t="s">
        <v>189</v>
      </c>
      <c r="E4" s="38">
        <v>1836</v>
      </c>
      <c r="F4" s="30" t="str">
        <f t="shared" si="0"/>
        <v>1836</v>
      </c>
      <c r="G4" s="20"/>
    </row>
    <row r="5" spans="1:8" ht="36" x14ac:dyDescent="0.2">
      <c r="A5" s="26">
        <v>93</v>
      </c>
      <c r="B5" s="37" t="s">
        <v>79</v>
      </c>
      <c r="C5" s="15" t="s">
        <v>195</v>
      </c>
      <c r="D5" s="15" t="s">
        <v>196</v>
      </c>
      <c r="E5" s="38">
        <v>1838</v>
      </c>
      <c r="F5" s="30" t="str">
        <f t="shared" si="0"/>
        <v>1838</v>
      </c>
      <c r="G5" s="20"/>
    </row>
    <row r="6" spans="1:8" ht="36" x14ac:dyDescent="0.2">
      <c r="A6" s="26">
        <v>5</v>
      </c>
      <c r="B6" s="37" t="s">
        <v>3</v>
      </c>
      <c r="C6" s="15" t="s">
        <v>102</v>
      </c>
      <c r="D6" s="15" t="s">
        <v>103</v>
      </c>
      <c r="E6" s="38">
        <v>1839</v>
      </c>
      <c r="F6" s="30" t="str">
        <f t="shared" si="0"/>
        <v>1839</v>
      </c>
      <c r="G6" s="20"/>
    </row>
    <row r="7" spans="1:8" ht="36" x14ac:dyDescent="0.2">
      <c r="A7" s="26">
        <v>1</v>
      </c>
      <c r="B7" s="37" t="s">
        <v>93</v>
      </c>
      <c r="C7" s="15" t="s">
        <v>94</v>
      </c>
      <c r="D7" s="15" t="s">
        <v>95</v>
      </c>
      <c r="E7" s="38">
        <v>1841</v>
      </c>
      <c r="F7" s="30" t="str">
        <f t="shared" si="0"/>
        <v>1841</v>
      </c>
      <c r="G7" s="20"/>
    </row>
    <row r="8" spans="1:8" ht="36" x14ac:dyDescent="0.2">
      <c r="A8" s="26">
        <v>84</v>
      </c>
      <c r="B8" s="37" t="s">
        <v>71</v>
      </c>
      <c r="C8" s="15" t="s">
        <v>180</v>
      </c>
      <c r="D8" s="15" t="s">
        <v>184</v>
      </c>
      <c r="E8" s="38">
        <v>1870</v>
      </c>
      <c r="F8" s="30" t="str">
        <f t="shared" si="0"/>
        <v>1870</v>
      </c>
      <c r="G8" s="20"/>
    </row>
    <row r="9" spans="1:8" ht="36" x14ac:dyDescent="0.2">
      <c r="A9" s="26">
        <v>83</v>
      </c>
      <c r="B9" s="37" t="s">
        <v>71</v>
      </c>
      <c r="C9" s="15" t="s">
        <v>180</v>
      </c>
      <c r="D9" s="15" t="s">
        <v>182</v>
      </c>
      <c r="E9" s="38" t="s">
        <v>183</v>
      </c>
      <c r="F9" s="30" t="str">
        <f t="shared" si="0"/>
        <v>1879</v>
      </c>
      <c r="G9" s="20"/>
    </row>
    <row r="10" spans="1:8" ht="36" x14ac:dyDescent="0.2">
      <c r="A10" s="26">
        <v>82</v>
      </c>
      <c r="B10" s="37" t="s">
        <v>71</v>
      </c>
      <c r="C10" s="15" t="s">
        <v>180</v>
      </c>
      <c r="D10" s="15" t="s">
        <v>173</v>
      </c>
      <c r="E10" s="38">
        <v>1886</v>
      </c>
      <c r="F10" s="30" t="str">
        <f t="shared" si="0"/>
        <v>1886</v>
      </c>
      <c r="G10" s="20"/>
    </row>
    <row r="11" spans="1:8" ht="36" x14ac:dyDescent="0.2">
      <c r="A11" s="26">
        <v>92</v>
      </c>
      <c r="B11" s="37" t="s">
        <v>78</v>
      </c>
      <c r="C11" s="15" t="s">
        <v>193</v>
      </c>
      <c r="D11" s="15" t="s">
        <v>194</v>
      </c>
      <c r="E11" s="38">
        <v>1888</v>
      </c>
      <c r="F11" s="30" t="str">
        <f t="shared" si="0"/>
        <v>1888</v>
      </c>
      <c r="G11" s="20"/>
    </row>
    <row r="12" spans="1:8" ht="48" x14ac:dyDescent="0.2">
      <c r="A12" s="26">
        <v>2</v>
      </c>
      <c r="B12" s="37" t="s">
        <v>0</v>
      </c>
      <c r="C12" s="15" t="s">
        <v>94</v>
      </c>
      <c r="D12" s="15" t="s">
        <v>96</v>
      </c>
      <c r="E12" s="38" t="s">
        <v>97</v>
      </c>
      <c r="F12" s="30" t="str">
        <f t="shared" si="0"/>
        <v>1890</v>
      </c>
      <c r="G12" s="20"/>
    </row>
    <row r="13" spans="1:8" ht="36" x14ac:dyDescent="0.2">
      <c r="A13" s="26">
        <v>81</v>
      </c>
      <c r="B13" s="37" t="s">
        <v>71</v>
      </c>
      <c r="C13" s="15" t="s">
        <v>180</v>
      </c>
      <c r="D13" s="15" t="s">
        <v>173</v>
      </c>
      <c r="E13" s="38" t="s">
        <v>181</v>
      </c>
      <c r="F13" s="30" t="str">
        <f t="shared" si="0"/>
        <v>1892</v>
      </c>
      <c r="G13" s="20"/>
    </row>
    <row r="14" spans="1:8" ht="48.75" x14ac:dyDescent="0.25">
      <c r="A14" s="26">
        <v>96</v>
      </c>
      <c r="B14" s="37" t="s">
        <v>82</v>
      </c>
      <c r="C14" s="15" t="s">
        <v>94</v>
      </c>
      <c r="D14" s="15" t="s">
        <v>198</v>
      </c>
      <c r="E14" s="38">
        <v>1894</v>
      </c>
      <c r="F14" s="30" t="str">
        <f t="shared" si="0"/>
        <v>1894</v>
      </c>
      <c r="G14" s="21" t="s">
        <v>202</v>
      </c>
      <c r="H14"/>
    </row>
    <row r="15" spans="1:8" ht="24.75" x14ac:dyDescent="0.25">
      <c r="A15" s="26">
        <v>79</v>
      </c>
      <c r="B15" s="37" t="s">
        <v>69</v>
      </c>
      <c r="C15" s="15" t="s">
        <v>94</v>
      </c>
      <c r="D15" s="15" t="s">
        <v>179</v>
      </c>
      <c r="E15" s="38">
        <v>1910</v>
      </c>
      <c r="F15" s="30" t="str">
        <f t="shared" si="0"/>
        <v>1910</v>
      </c>
      <c r="G15" s="22"/>
      <c r="H15"/>
    </row>
    <row r="16" spans="1:8" ht="24" x14ac:dyDescent="0.2">
      <c r="A16" s="26">
        <v>80</v>
      </c>
      <c r="B16" s="37" t="s">
        <v>70</v>
      </c>
      <c r="C16" s="15" t="s">
        <v>94</v>
      </c>
      <c r="D16" s="15" t="s">
        <v>179</v>
      </c>
      <c r="E16" s="38">
        <v>1910</v>
      </c>
      <c r="F16" s="30" t="str">
        <f t="shared" si="0"/>
        <v>1910</v>
      </c>
      <c r="G16" s="20"/>
    </row>
    <row r="17" spans="1:7" ht="24" x14ac:dyDescent="0.2">
      <c r="A17" s="26">
        <v>91</v>
      </c>
      <c r="B17" s="37" t="s">
        <v>77</v>
      </c>
      <c r="C17" s="15" t="s">
        <v>191</v>
      </c>
      <c r="D17" s="15" t="s">
        <v>192</v>
      </c>
      <c r="E17" s="38">
        <v>1912</v>
      </c>
      <c r="F17" s="30" t="str">
        <f t="shared" si="0"/>
        <v>1912</v>
      </c>
      <c r="G17" s="20"/>
    </row>
    <row r="18" spans="1:7" ht="36" x14ac:dyDescent="0.2">
      <c r="A18" s="26">
        <v>76</v>
      </c>
      <c r="B18" s="37" t="s">
        <v>67</v>
      </c>
      <c r="C18" s="15" t="s">
        <v>94</v>
      </c>
      <c r="D18" s="15" t="s">
        <v>175</v>
      </c>
      <c r="E18" s="38" t="s">
        <v>176</v>
      </c>
      <c r="F18" s="30" t="str">
        <f t="shared" si="0"/>
        <v>192-</v>
      </c>
      <c r="G18" s="20"/>
    </row>
    <row r="19" spans="1:7" ht="24" x14ac:dyDescent="0.2">
      <c r="A19" s="26">
        <v>77</v>
      </c>
      <c r="B19" s="37" t="s">
        <v>21</v>
      </c>
      <c r="C19" s="15" t="s">
        <v>94</v>
      </c>
      <c r="D19" s="15" t="s">
        <v>177</v>
      </c>
      <c r="E19" s="38">
        <v>1920</v>
      </c>
      <c r="F19" s="30" t="str">
        <f t="shared" si="0"/>
        <v>1920</v>
      </c>
      <c r="G19" s="20"/>
    </row>
    <row r="20" spans="1:7" ht="48" x14ac:dyDescent="0.2">
      <c r="A20" s="26">
        <v>78</v>
      </c>
      <c r="B20" s="37" t="s">
        <v>68</v>
      </c>
      <c r="C20" s="15" t="s">
        <v>94</v>
      </c>
      <c r="D20" s="15" t="s">
        <v>178</v>
      </c>
      <c r="E20" s="38">
        <v>1920</v>
      </c>
      <c r="F20" s="30" t="str">
        <f t="shared" si="0"/>
        <v>1920</v>
      </c>
      <c r="G20" s="20"/>
    </row>
    <row r="21" spans="1:7" ht="36" x14ac:dyDescent="0.2">
      <c r="A21" s="26">
        <v>95</v>
      </c>
      <c r="B21" s="37" t="s">
        <v>81</v>
      </c>
      <c r="C21" s="15" t="s">
        <v>94</v>
      </c>
      <c r="D21" s="15" t="s">
        <v>197</v>
      </c>
      <c r="E21" s="38">
        <v>1920</v>
      </c>
      <c r="F21" s="30" t="str">
        <f t="shared" si="0"/>
        <v>1920</v>
      </c>
      <c r="G21" s="20"/>
    </row>
    <row r="22" spans="1:7" ht="24" x14ac:dyDescent="0.2">
      <c r="A22" s="26">
        <v>75</v>
      </c>
      <c r="B22" s="37" t="s">
        <v>66</v>
      </c>
      <c r="C22" s="15" t="s">
        <v>94</v>
      </c>
      <c r="D22" s="15" t="s">
        <v>174</v>
      </c>
      <c r="E22" s="38">
        <v>1923</v>
      </c>
      <c r="F22" s="30" t="str">
        <f t="shared" si="0"/>
        <v>1923</v>
      </c>
      <c r="G22" s="20"/>
    </row>
    <row r="23" spans="1:7" ht="36" x14ac:dyDescent="0.2">
      <c r="A23" s="26">
        <v>9</v>
      </c>
      <c r="B23" s="37" t="s">
        <v>7</v>
      </c>
      <c r="C23" s="15" t="s">
        <v>94</v>
      </c>
      <c r="D23" s="15" t="s">
        <v>108</v>
      </c>
      <c r="E23" s="38">
        <v>1930</v>
      </c>
      <c r="F23" s="30" t="str">
        <f t="shared" si="0"/>
        <v>1930</v>
      </c>
      <c r="G23" s="20"/>
    </row>
    <row r="24" spans="1:7" ht="48" x14ac:dyDescent="0.2">
      <c r="A24" s="26">
        <v>74</v>
      </c>
      <c r="B24" s="37" t="s">
        <v>65</v>
      </c>
      <c r="C24" s="15" t="s">
        <v>94</v>
      </c>
      <c r="D24" s="15" t="s">
        <v>173</v>
      </c>
      <c r="E24" s="38">
        <v>1930</v>
      </c>
      <c r="F24" s="30" t="str">
        <f t="shared" si="0"/>
        <v>1930</v>
      </c>
      <c r="G24" s="20"/>
    </row>
    <row r="25" spans="1:7" ht="24" x14ac:dyDescent="0.2">
      <c r="A25" s="26">
        <v>90</v>
      </c>
      <c r="B25" s="37" t="s">
        <v>77</v>
      </c>
      <c r="C25" s="15" t="s">
        <v>190</v>
      </c>
      <c r="D25" s="15" t="s">
        <v>170</v>
      </c>
      <c r="E25" s="38">
        <v>1930</v>
      </c>
      <c r="F25" s="30" t="str">
        <f t="shared" si="0"/>
        <v>1930</v>
      </c>
      <c r="G25" s="20"/>
    </row>
    <row r="26" spans="1:7" ht="36" x14ac:dyDescent="0.2">
      <c r="A26" s="26">
        <v>87</v>
      </c>
      <c r="B26" s="37" t="s">
        <v>74</v>
      </c>
      <c r="C26" s="15" t="s">
        <v>94</v>
      </c>
      <c r="D26" s="15" t="s">
        <v>186</v>
      </c>
      <c r="E26" s="38">
        <v>1932</v>
      </c>
      <c r="F26" s="30" t="str">
        <f t="shared" si="0"/>
        <v>1932</v>
      </c>
      <c r="G26" s="20"/>
    </row>
    <row r="27" spans="1:7" ht="36" x14ac:dyDescent="0.2">
      <c r="A27" s="26">
        <v>73</v>
      </c>
      <c r="B27" s="37" t="s">
        <v>64</v>
      </c>
      <c r="C27" s="15" t="s">
        <v>94</v>
      </c>
      <c r="D27" s="15" t="s">
        <v>171</v>
      </c>
      <c r="E27" s="38" t="s">
        <v>172</v>
      </c>
      <c r="F27" s="30" t="str">
        <f t="shared" si="0"/>
        <v>1932</v>
      </c>
      <c r="G27" s="20"/>
    </row>
    <row r="28" spans="1:7" ht="36" x14ac:dyDescent="0.2">
      <c r="A28" s="26">
        <v>72</v>
      </c>
      <c r="B28" s="37" t="s">
        <v>63</v>
      </c>
      <c r="C28" s="15" t="s">
        <v>94</v>
      </c>
      <c r="D28" s="15" t="s">
        <v>170</v>
      </c>
      <c r="E28" s="38">
        <v>1933</v>
      </c>
      <c r="F28" s="30" t="str">
        <f t="shared" si="0"/>
        <v>1933</v>
      </c>
      <c r="G28" s="20"/>
    </row>
    <row r="29" spans="1:7" ht="48" x14ac:dyDescent="0.2">
      <c r="A29" s="26">
        <v>100</v>
      </c>
      <c r="B29" s="37" t="s">
        <v>86</v>
      </c>
      <c r="C29" s="15" t="s">
        <v>94</v>
      </c>
      <c r="D29" s="15" t="s">
        <v>200</v>
      </c>
      <c r="E29" s="38">
        <v>1933</v>
      </c>
      <c r="F29" s="30" t="str">
        <f t="shared" si="0"/>
        <v>1933</v>
      </c>
      <c r="G29" s="20"/>
    </row>
    <row r="30" spans="1:7" ht="36" x14ac:dyDescent="0.2">
      <c r="A30" s="26">
        <v>71</v>
      </c>
      <c r="B30" s="37" t="s">
        <v>62</v>
      </c>
      <c r="C30" s="15" t="s">
        <v>94</v>
      </c>
      <c r="D30" s="15" t="s">
        <v>169</v>
      </c>
      <c r="E30" s="38">
        <v>1934</v>
      </c>
      <c r="F30" s="30" t="str">
        <f t="shared" si="0"/>
        <v>1934</v>
      </c>
      <c r="G30" s="20"/>
    </row>
    <row r="31" spans="1:7" ht="36" x14ac:dyDescent="0.2">
      <c r="A31" s="26">
        <v>88</v>
      </c>
      <c r="B31" s="37" t="s">
        <v>75</v>
      </c>
      <c r="C31" s="15" t="s">
        <v>94</v>
      </c>
      <c r="D31" s="15" t="s">
        <v>187</v>
      </c>
      <c r="E31" s="38" t="s">
        <v>188</v>
      </c>
      <c r="F31" s="30" t="str">
        <f t="shared" si="0"/>
        <v>1937</v>
      </c>
      <c r="G31" s="20"/>
    </row>
    <row r="32" spans="1:7" ht="24" x14ac:dyDescent="0.2">
      <c r="A32" s="26">
        <v>86</v>
      </c>
      <c r="B32" s="37" t="s">
        <v>73</v>
      </c>
      <c r="C32" s="15" t="s">
        <v>94</v>
      </c>
      <c r="D32" s="15" t="s">
        <v>168</v>
      </c>
      <c r="E32" s="38" t="s">
        <v>185</v>
      </c>
      <c r="F32" s="30" t="str">
        <f t="shared" si="0"/>
        <v>1937</v>
      </c>
      <c r="G32" s="20"/>
    </row>
    <row r="33" spans="1:7" ht="24" x14ac:dyDescent="0.2">
      <c r="A33" s="26">
        <v>70</v>
      </c>
      <c r="B33" s="37" t="s">
        <v>61</v>
      </c>
      <c r="C33" s="15" t="s">
        <v>94</v>
      </c>
      <c r="D33" s="15" t="s">
        <v>168</v>
      </c>
      <c r="E33" s="38">
        <v>1939</v>
      </c>
      <c r="F33" s="30" t="str">
        <f t="shared" si="0"/>
        <v>1939</v>
      </c>
      <c r="G33" s="20"/>
    </row>
    <row r="34" spans="1:7" ht="24" x14ac:dyDescent="0.2">
      <c r="A34" s="26">
        <v>85</v>
      </c>
      <c r="B34" s="37" t="s">
        <v>72</v>
      </c>
      <c r="C34" s="15" t="s">
        <v>94</v>
      </c>
      <c r="D34" s="15" t="s">
        <v>168</v>
      </c>
      <c r="E34" s="38">
        <v>1940</v>
      </c>
      <c r="F34" s="30" t="str">
        <f t="shared" ref="F34:F65" si="1">IF(OR(MID(E34,1,1)="c",MID(E34,1,1)="p"),MID(E34,2,4),IF(MID(E34,1,1)="[",MID(E34,2,4),MID(E34,1,4)))</f>
        <v>1940</v>
      </c>
      <c r="G34" s="20"/>
    </row>
    <row r="35" spans="1:7" ht="48" x14ac:dyDescent="0.2">
      <c r="A35" s="26">
        <v>69</v>
      </c>
      <c r="B35" s="37" t="s">
        <v>60</v>
      </c>
      <c r="C35" s="15" t="s">
        <v>94</v>
      </c>
      <c r="D35" s="15" t="s">
        <v>166</v>
      </c>
      <c r="E35" s="38" t="s">
        <v>167</v>
      </c>
      <c r="F35" s="30" t="str">
        <f t="shared" si="1"/>
        <v>1940</v>
      </c>
      <c r="G35" s="20"/>
    </row>
    <row r="36" spans="1:7" ht="36" x14ac:dyDescent="0.2">
      <c r="A36" s="26">
        <v>68</v>
      </c>
      <c r="B36" s="39" t="s">
        <v>59</v>
      </c>
      <c r="C36" s="17" t="s">
        <v>94</v>
      </c>
      <c r="D36" s="17" t="s">
        <v>165</v>
      </c>
      <c r="E36" s="40">
        <v>1942</v>
      </c>
      <c r="F36" s="31" t="str">
        <f t="shared" si="1"/>
        <v>1942</v>
      </c>
      <c r="G36" s="20"/>
    </row>
    <row r="37" spans="1:7" ht="24" x14ac:dyDescent="0.2">
      <c r="A37" s="26">
        <v>67</v>
      </c>
      <c r="B37" s="37" t="s">
        <v>58</v>
      </c>
      <c r="C37" s="15" t="s">
        <v>94</v>
      </c>
      <c r="D37" s="15" t="s">
        <v>164</v>
      </c>
      <c r="E37" s="38">
        <v>1946</v>
      </c>
      <c r="F37" s="30" t="str">
        <f t="shared" si="1"/>
        <v>1946</v>
      </c>
      <c r="G37" s="20"/>
    </row>
    <row r="38" spans="1:7" ht="36" x14ac:dyDescent="0.2">
      <c r="A38" s="26">
        <v>66</v>
      </c>
      <c r="B38" s="37" t="s">
        <v>57</v>
      </c>
      <c r="C38" s="15" t="s">
        <v>94</v>
      </c>
      <c r="D38" s="15" t="s">
        <v>163</v>
      </c>
      <c r="E38" s="38">
        <v>1948</v>
      </c>
      <c r="F38" s="30" t="str">
        <f t="shared" si="1"/>
        <v>1948</v>
      </c>
      <c r="G38" s="20"/>
    </row>
    <row r="39" spans="1:7" ht="36" x14ac:dyDescent="0.2">
      <c r="A39" s="26">
        <v>65</v>
      </c>
      <c r="B39" s="37" t="s">
        <v>56</v>
      </c>
      <c r="C39" s="15" t="s">
        <v>94</v>
      </c>
      <c r="D39" s="15" t="s">
        <v>161</v>
      </c>
      <c r="E39" s="38" t="s">
        <v>162</v>
      </c>
      <c r="F39" s="30" t="str">
        <f t="shared" si="1"/>
        <v>1948</v>
      </c>
      <c r="G39" s="20"/>
    </row>
    <row r="40" spans="1:7" ht="24" x14ac:dyDescent="0.2">
      <c r="A40" s="26">
        <v>64</v>
      </c>
      <c r="B40" s="37" t="s">
        <v>21</v>
      </c>
      <c r="C40" s="15" t="s">
        <v>94</v>
      </c>
      <c r="D40" s="15" t="s">
        <v>148</v>
      </c>
      <c r="E40" s="38">
        <v>1951</v>
      </c>
      <c r="F40" s="30" t="str">
        <f t="shared" si="1"/>
        <v>1951</v>
      </c>
      <c r="G40" s="20"/>
    </row>
    <row r="41" spans="1:7" ht="24" x14ac:dyDescent="0.2">
      <c r="A41" s="26">
        <v>63</v>
      </c>
      <c r="B41" s="37" t="s">
        <v>55</v>
      </c>
      <c r="C41" s="15" t="s">
        <v>94</v>
      </c>
      <c r="D41" s="15" t="s">
        <v>160</v>
      </c>
      <c r="E41" s="38">
        <v>1952</v>
      </c>
      <c r="F41" s="30" t="str">
        <f t="shared" si="1"/>
        <v>1952</v>
      </c>
      <c r="G41" s="20"/>
    </row>
    <row r="42" spans="1:7" ht="36" x14ac:dyDescent="0.2">
      <c r="A42" s="26">
        <v>62</v>
      </c>
      <c r="B42" s="37" t="s">
        <v>54</v>
      </c>
      <c r="C42" s="15" t="s">
        <v>121</v>
      </c>
      <c r="D42" s="15" t="s">
        <v>153</v>
      </c>
      <c r="E42" s="38">
        <v>1956</v>
      </c>
      <c r="F42" s="30" t="str">
        <f t="shared" si="1"/>
        <v>1956</v>
      </c>
      <c r="G42" s="20"/>
    </row>
    <row r="43" spans="1:7" ht="48" x14ac:dyDescent="0.2">
      <c r="A43" s="26">
        <v>60</v>
      </c>
      <c r="B43" s="37" t="s">
        <v>52</v>
      </c>
      <c r="C43" s="15" t="s">
        <v>121</v>
      </c>
      <c r="D43" s="15" t="s">
        <v>158</v>
      </c>
      <c r="E43" s="38">
        <v>1958</v>
      </c>
      <c r="F43" s="30" t="str">
        <f t="shared" si="1"/>
        <v>1958</v>
      </c>
      <c r="G43" s="20"/>
    </row>
    <row r="44" spans="1:7" ht="36" x14ac:dyDescent="0.2">
      <c r="A44" s="26">
        <v>61</v>
      </c>
      <c r="B44" s="37" t="s">
        <v>53</v>
      </c>
      <c r="C44" s="15" t="s">
        <v>121</v>
      </c>
      <c r="D44" s="15" t="s">
        <v>159</v>
      </c>
      <c r="E44" s="38">
        <v>1958</v>
      </c>
      <c r="F44" s="30" t="str">
        <f t="shared" si="1"/>
        <v>1958</v>
      </c>
      <c r="G44" s="20"/>
    </row>
    <row r="45" spans="1:7" ht="48" x14ac:dyDescent="0.2">
      <c r="A45" s="26">
        <v>99</v>
      </c>
      <c r="B45" s="37" t="s">
        <v>85</v>
      </c>
      <c r="C45" s="15" t="s">
        <v>94</v>
      </c>
      <c r="D45" s="15" t="s">
        <v>199</v>
      </c>
      <c r="E45" s="38">
        <v>1959</v>
      </c>
      <c r="F45" s="30" t="str">
        <f t="shared" si="1"/>
        <v>1959</v>
      </c>
      <c r="G45" s="20"/>
    </row>
    <row r="46" spans="1:7" ht="36" x14ac:dyDescent="0.2">
      <c r="A46" s="26">
        <v>59</v>
      </c>
      <c r="B46" s="37" t="s">
        <v>51</v>
      </c>
      <c r="C46" s="15" t="s">
        <v>121</v>
      </c>
      <c r="D46" s="15" t="s">
        <v>153</v>
      </c>
      <c r="E46" s="38">
        <v>1960</v>
      </c>
      <c r="F46" s="30" t="str">
        <f t="shared" si="1"/>
        <v>1960</v>
      </c>
      <c r="G46" s="20"/>
    </row>
    <row r="47" spans="1:7" ht="48" x14ac:dyDescent="0.2">
      <c r="A47" s="26">
        <v>58</v>
      </c>
      <c r="B47" s="37" t="s">
        <v>50</v>
      </c>
      <c r="C47" s="15" t="s">
        <v>121</v>
      </c>
      <c r="D47" s="15" t="s">
        <v>158</v>
      </c>
      <c r="E47" s="38">
        <v>1961</v>
      </c>
      <c r="F47" s="30" t="str">
        <f t="shared" si="1"/>
        <v>1961</v>
      </c>
      <c r="G47" s="20"/>
    </row>
    <row r="48" spans="1:7" ht="24" x14ac:dyDescent="0.2">
      <c r="A48" s="26">
        <v>57</v>
      </c>
      <c r="B48" s="37" t="s">
        <v>49</v>
      </c>
      <c r="C48" s="15" t="s">
        <v>94</v>
      </c>
      <c r="D48" s="15" t="s">
        <v>157</v>
      </c>
      <c r="E48" s="38">
        <v>1962</v>
      </c>
      <c r="F48" s="30" t="str">
        <f t="shared" si="1"/>
        <v>1962</v>
      </c>
      <c r="G48" s="20"/>
    </row>
    <row r="49" spans="1:7" ht="48" x14ac:dyDescent="0.2">
      <c r="A49" s="26">
        <v>56</v>
      </c>
      <c r="B49" s="37" t="s">
        <v>48</v>
      </c>
      <c r="C49" s="15" t="s">
        <v>121</v>
      </c>
      <c r="D49" s="15" t="s">
        <v>153</v>
      </c>
      <c r="E49" s="38">
        <v>1963</v>
      </c>
      <c r="F49" s="30" t="str">
        <f t="shared" si="1"/>
        <v>1963</v>
      </c>
      <c r="G49" s="20"/>
    </row>
    <row r="50" spans="1:7" ht="48" x14ac:dyDescent="0.2">
      <c r="A50" s="26">
        <v>11</v>
      </c>
      <c r="B50" s="37" t="s">
        <v>9</v>
      </c>
      <c r="C50" s="15" t="s">
        <v>94</v>
      </c>
      <c r="D50" s="15" t="s">
        <v>111</v>
      </c>
      <c r="E50" s="38">
        <v>1964</v>
      </c>
      <c r="F50" s="30" t="str">
        <f t="shared" si="1"/>
        <v>1964</v>
      </c>
      <c r="G50" s="20"/>
    </row>
    <row r="51" spans="1:7" ht="36" x14ac:dyDescent="0.2">
      <c r="A51" s="26">
        <v>55</v>
      </c>
      <c r="B51" s="37" t="s">
        <v>47</v>
      </c>
      <c r="C51" s="15" t="s">
        <v>94</v>
      </c>
      <c r="D51" s="15" t="s">
        <v>156</v>
      </c>
      <c r="E51" s="38">
        <v>1964</v>
      </c>
      <c r="F51" s="30" t="str">
        <f t="shared" si="1"/>
        <v>1964</v>
      </c>
      <c r="G51" s="20"/>
    </row>
    <row r="52" spans="1:7" ht="48" x14ac:dyDescent="0.2">
      <c r="A52" s="26">
        <v>98</v>
      </c>
      <c r="B52" s="37" t="s">
        <v>84</v>
      </c>
      <c r="C52" s="15" t="s">
        <v>94</v>
      </c>
      <c r="D52" s="15" t="s">
        <v>199</v>
      </c>
      <c r="E52" s="38">
        <v>1964</v>
      </c>
      <c r="F52" s="30" t="str">
        <f t="shared" si="1"/>
        <v>1964</v>
      </c>
      <c r="G52" s="20"/>
    </row>
    <row r="53" spans="1:7" ht="24" x14ac:dyDescent="0.2">
      <c r="A53" s="26">
        <v>7</v>
      </c>
      <c r="B53" s="37" t="s">
        <v>5</v>
      </c>
      <c r="C53" s="15" t="s">
        <v>94</v>
      </c>
      <c r="D53" s="15" t="s">
        <v>106</v>
      </c>
      <c r="E53" s="38">
        <v>1965</v>
      </c>
      <c r="F53" s="30" t="str">
        <f t="shared" si="1"/>
        <v>1965</v>
      </c>
      <c r="G53" s="20"/>
    </row>
    <row r="54" spans="1:7" ht="24" x14ac:dyDescent="0.2">
      <c r="A54" s="26">
        <v>54</v>
      </c>
      <c r="B54" s="37" t="s">
        <v>46</v>
      </c>
      <c r="C54" s="15" t="s">
        <v>94</v>
      </c>
      <c r="D54" s="15" t="s">
        <v>154</v>
      </c>
      <c r="E54" s="38" t="s">
        <v>155</v>
      </c>
      <c r="F54" s="30" t="str">
        <f t="shared" si="1"/>
        <v>1965</v>
      </c>
      <c r="G54" s="20"/>
    </row>
    <row r="55" spans="1:7" ht="24" x14ac:dyDescent="0.2">
      <c r="A55" s="26">
        <v>6</v>
      </c>
      <c r="B55" s="37" t="s">
        <v>4</v>
      </c>
      <c r="C55" s="15" t="s">
        <v>94</v>
      </c>
      <c r="D55" s="15" t="s">
        <v>104</v>
      </c>
      <c r="E55" s="38" t="s">
        <v>105</v>
      </c>
      <c r="F55" s="30" t="str">
        <f t="shared" si="1"/>
        <v>1965</v>
      </c>
      <c r="G55" s="20"/>
    </row>
    <row r="56" spans="1:7" ht="36" x14ac:dyDescent="0.2">
      <c r="A56" s="26">
        <v>53</v>
      </c>
      <c r="B56" s="37" t="s">
        <v>45</v>
      </c>
      <c r="C56" s="15" t="s">
        <v>121</v>
      </c>
      <c r="D56" s="15" t="s">
        <v>153</v>
      </c>
      <c r="E56" s="38">
        <v>1967</v>
      </c>
      <c r="F56" s="30" t="str">
        <f t="shared" si="1"/>
        <v>1967</v>
      </c>
      <c r="G56" s="20"/>
    </row>
    <row r="57" spans="1:7" ht="48" x14ac:dyDescent="0.2">
      <c r="A57" s="26">
        <v>97</v>
      </c>
      <c r="B57" s="37" t="s">
        <v>83</v>
      </c>
      <c r="C57" s="15" t="s">
        <v>94</v>
      </c>
      <c r="D57" s="15" t="s">
        <v>199</v>
      </c>
      <c r="E57" s="38">
        <v>1968</v>
      </c>
      <c r="F57" s="30" t="str">
        <f t="shared" si="1"/>
        <v>1968</v>
      </c>
      <c r="G57" s="20"/>
    </row>
    <row r="58" spans="1:7" ht="36" x14ac:dyDescent="0.2">
      <c r="A58" s="26">
        <v>51</v>
      </c>
      <c r="B58" s="37" t="s">
        <v>43</v>
      </c>
      <c r="C58" s="15" t="s">
        <v>94</v>
      </c>
      <c r="D58" s="15" t="s">
        <v>152</v>
      </c>
      <c r="E58" s="38">
        <v>1970</v>
      </c>
      <c r="F58" s="30" t="str">
        <f t="shared" si="1"/>
        <v>1970</v>
      </c>
      <c r="G58" s="20"/>
    </row>
    <row r="59" spans="1:7" ht="36" x14ac:dyDescent="0.2">
      <c r="A59" s="26">
        <v>52</v>
      </c>
      <c r="B59" s="37" t="s">
        <v>44</v>
      </c>
      <c r="C59" s="15" t="s">
        <v>121</v>
      </c>
      <c r="D59" s="15" t="s">
        <v>131</v>
      </c>
      <c r="E59" s="38">
        <v>1970</v>
      </c>
      <c r="F59" s="30" t="str">
        <f t="shared" si="1"/>
        <v>1970</v>
      </c>
      <c r="G59" s="20"/>
    </row>
    <row r="60" spans="1:7" ht="60" x14ac:dyDescent="0.2">
      <c r="A60" s="26">
        <v>50</v>
      </c>
      <c r="B60" s="37" t="s">
        <v>42</v>
      </c>
      <c r="C60" s="15" t="s">
        <v>94</v>
      </c>
      <c r="D60" s="15" t="s">
        <v>111</v>
      </c>
      <c r="E60" s="38">
        <v>1971</v>
      </c>
      <c r="F60" s="30" t="str">
        <f t="shared" si="1"/>
        <v>1971</v>
      </c>
      <c r="G60" s="20"/>
    </row>
    <row r="61" spans="1:7" ht="48" x14ac:dyDescent="0.2">
      <c r="A61" s="26">
        <v>49</v>
      </c>
      <c r="B61" s="37" t="s">
        <v>38</v>
      </c>
      <c r="C61" s="15" t="s">
        <v>121</v>
      </c>
      <c r="D61" s="15" t="s">
        <v>131</v>
      </c>
      <c r="E61" s="38">
        <v>1973</v>
      </c>
      <c r="F61" s="30" t="str">
        <f t="shared" si="1"/>
        <v>1973</v>
      </c>
      <c r="G61" s="20"/>
    </row>
    <row r="62" spans="1:7" ht="36" x14ac:dyDescent="0.2">
      <c r="A62" s="26">
        <v>46</v>
      </c>
      <c r="B62" s="37" t="s">
        <v>39</v>
      </c>
      <c r="C62" s="15" t="s">
        <v>149</v>
      </c>
      <c r="D62" s="15" t="s">
        <v>150</v>
      </c>
      <c r="E62" s="38">
        <v>1975</v>
      </c>
      <c r="F62" s="30" t="str">
        <f t="shared" si="1"/>
        <v>1975</v>
      </c>
      <c r="G62" s="20"/>
    </row>
    <row r="63" spans="1:7" ht="24" x14ac:dyDescent="0.2">
      <c r="A63" s="26">
        <v>47</v>
      </c>
      <c r="B63" s="37" t="s">
        <v>40</v>
      </c>
      <c r="C63" s="15" t="s">
        <v>149</v>
      </c>
      <c r="D63" s="15" t="s">
        <v>151</v>
      </c>
      <c r="E63" s="38">
        <v>1975</v>
      </c>
      <c r="F63" s="30" t="str">
        <f t="shared" si="1"/>
        <v>1975</v>
      </c>
      <c r="G63" s="20"/>
    </row>
    <row r="64" spans="1:7" ht="36" x14ac:dyDescent="0.2">
      <c r="A64" s="26">
        <v>48</v>
      </c>
      <c r="B64" s="37" t="s">
        <v>41</v>
      </c>
      <c r="C64" s="15" t="s">
        <v>94</v>
      </c>
      <c r="D64" s="15" t="s">
        <v>143</v>
      </c>
      <c r="E64" s="38">
        <v>1975</v>
      </c>
      <c r="F64" s="30" t="str">
        <f t="shared" si="1"/>
        <v>1975</v>
      </c>
      <c r="G64" s="20"/>
    </row>
    <row r="65" spans="1:7" ht="36" x14ac:dyDescent="0.2">
      <c r="A65" s="26">
        <v>44</v>
      </c>
      <c r="B65" s="37" t="s">
        <v>37</v>
      </c>
      <c r="C65" s="15" t="s">
        <v>94</v>
      </c>
      <c r="D65" s="15" t="s">
        <v>111</v>
      </c>
      <c r="E65" s="38">
        <v>1977</v>
      </c>
      <c r="F65" s="30" t="str">
        <f t="shared" si="1"/>
        <v>1977</v>
      </c>
      <c r="G65" s="20"/>
    </row>
    <row r="66" spans="1:7" ht="48" x14ac:dyDescent="0.2">
      <c r="A66" s="26">
        <v>45</v>
      </c>
      <c r="B66" s="37" t="s">
        <v>38</v>
      </c>
      <c r="C66" s="15" t="s">
        <v>121</v>
      </c>
      <c r="D66" s="15" t="s">
        <v>131</v>
      </c>
      <c r="E66" s="38">
        <v>1977</v>
      </c>
      <c r="F66" s="30" t="str">
        <f t="shared" ref="F66:F97" si="2">IF(OR(MID(E66,1,1)="c",MID(E66,1,1)="p"),MID(E66,2,4),IF(MID(E66,1,1)="[",MID(E66,2,4),MID(E66,1,4)))</f>
        <v>1977</v>
      </c>
      <c r="G66" s="20"/>
    </row>
    <row r="67" spans="1:7" ht="36" x14ac:dyDescent="0.2">
      <c r="A67" s="26">
        <v>43</v>
      </c>
      <c r="B67" s="37" t="s">
        <v>36</v>
      </c>
      <c r="C67" s="15" t="s">
        <v>94</v>
      </c>
      <c r="D67" s="15" t="s">
        <v>148</v>
      </c>
      <c r="E67" s="38">
        <v>1978</v>
      </c>
      <c r="F67" s="30" t="str">
        <f t="shared" si="2"/>
        <v>1978</v>
      </c>
      <c r="G67" s="20"/>
    </row>
    <row r="68" spans="1:7" ht="24" x14ac:dyDescent="0.2">
      <c r="A68" s="26">
        <v>42</v>
      </c>
      <c r="B68" s="37" t="s">
        <v>35</v>
      </c>
      <c r="C68" s="15" t="s">
        <v>94</v>
      </c>
      <c r="D68" s="15" t="s">
        <v>147</v>
      </c>
      <c r="E68" s="38">
        <v>1979</v>
      </c>
      <c r="F68" s="30" t="str">
        <f t="shared" si="2"/>
        <v>1979</v>
      </c>
      <c r="G68" s="20"/>
    </row>
    <row r="69" spans="1:7" ht="24" x14ac:dyDescent="0.2">
      <c r="A69" s="26">
        <v>41</v>
      </c>
      <c r="B69" s="37" t="s">
        <v>34</v>
      </c>
      <c r="C69" s="15" t="s">
        <v>94</v>
      </c>
      <c r="D69" s="15" t="s">
        <v>147</v>
      </c>
      <c r="E69" s="38">
        <v>1980</v>
      </c>
      <c r="F69" s="30" t="str">
        <f t="shared" si="2"/>
        <v>1980</v>
      </c>
      <c r="G69" s="20"/>
    </row>
    <row r="70" spans="1:7" ht="24" x14ac:dyDescent="0.2">
      <c r="A70" s="26">
        <v>39</v>
      </c>
      <c r="B70" s="37" t="s">
        <v>32</v>
      </c>
      <c r="C70" s="15" t="s">
        <v>94</v>
      </c>
      <c r="D70" s="15" t="s">
        <v>145</v>
      </c>
      <c r="E70" s="38">
        <v>1981</v>
      </c>
      <c r="F70" s="30" t="str">
        <f t="shared" si="2"/>
        <v>1981</v>
      </c>
      <c r="G70" s="20"/>
    </row>
    <row r="71" spans="1:7" ht="36" x14ac:dyDescent="0.2">
      <c r="A71" s="26">
        <v>40</v>
      </c>
      <c r="B71" s="37" t="s">
        <v>33</v>
      </c>
      <c r="C71" s="15" t="s">
        <v>94</v>
      </c>
      <c r="D71" s="15" t="s">
        <v>146</v>
      </c>
      <c r="E71" s="38">
        <v>1981</v>
      </c>
      <c r="F71" s="30" t="str">
        <f t="shared" si="2"/>
        <v>1981</v>
      </c>
      <c r="G71" s="20"/>
    </row>
    <row r="72" spans="1:7" ht="24" x14ac:dyDescent="0.2">
      <c r="A72" s="26">
        <v>38</v>
      </c>
      <c r="B72" s="37" t="s">
        <v>31</v>
      </c>
      <c r="C72" s="15" t="s">
        <v>94</v>
      </c>
      <c r="D72" s="15" t="s">
        <v>144</v>
      </c>
      <c r="E72" s="38">
        <v>1982</v>
      </c>
      <c r="F72" s="30" t="str">
        <f t="shared" si="2"/>
        <v>1982</v>
      </c>
      <c r="G72" s="20"/>
    </row>
    <row r="73" spans="1:7" ht="36" x14ac:dyDescent="0.2">
      <c r="A73" s="26">
        <v>37</v>
      </c>
      <c r="B73" s="37" t="s">
        <v>30</v>
      </c>
      <c r="C73" s="15" t="s">
        <v>121</v>
      </c>
      <c r="D73" s="15" t="s">
        <v>131</v>
      </c>
      <c r="E73" s="38">
        <v>1983</v>
      </c>
      <c r="F73" s="30" t="str">
        <f t="shared" si="2"/>
        <v>1983</v>
      </c>
      <c r="G73" s="20"/>
    </row>
    <row r="74" spans="1:7" ht="48" x14ac:dyDescent="0.2">
      <c r="A74" s="26">
        <v>8</v>
      </c>
      <c r="B74" s="37" t="s">
        <v>6</v>
      </c>
      <c r="C74" s="15" t="s">
        <v>94</v>
      </c>
      <c r="D74" s="15" t="s">
        <v>107</v>
      </c>
      <c r="E74" s="38">
        <v>1986</v>
      </c>
      <c r="F74" s="30" t="str">
        <f t="shared" si="2"/>
        <v>1986</v>
      </c>
      <c r="G74" s="20"/>
    </row>
    <row r="75" spans="1:7" ht="36" x14ac:dyDescent="0.2">
      <c r="A75" s="27">
        <v>35</v>
      </c>
      <c r="B75" s="39" t="s">
        <v>28</v>
      </c>
      <c r="C75" s="17" t="s">
        <v>121</v>
      </c>
      <c r="D75" s="17" t="s">
        <v>141</v>
      </c>
      <c r="E75" s="40">
        <v>1986</v>
      </c>
      <c r="F75" s="31" t="str">
        <f t="shared" si="2"/>
        <v>1986</v>
      </c>
      <c r="G75" s="20"/>
    </row>
    <row r="76" spans="1:7" ht="36" x14ac:dyDescent="0.2">
      <c r="A76" s="26">
        <v>36</v>
      </c>
      <c r="B76" s="37" t="s">
        <v>29</v>
      </c>
      <c r="C76" s="15" t="s">
        <v>94</v>
      </c>
      <c r="D76" s="15" t="s">
        <v>143</v>
      </c>
      <c r="E76" s="38">
        <v>1986</v>
      </c>
      <c r="F76" s="30" t="str">
        <f t="shared" si="2"/>
        <v>1986</v>
      </c>
      <c r="G76" s="20"/>
    </row>
    <row r="77" spans="1:7" ht="36" x14ac:dyDescent="0.2">
      <c r="A77" s="26">
        <v>34</v>
      </c>
      <c r="B77" s="37" t="s">
        <v>27</v>
      </c>
      <c r="C77" s="15" t="s">
        <v>121</v>
      </c>
      <c r="D77" s="15" t="s">
        <v>141</v>
      </c>
      <c r="E77" s="38" t="s">
        <v>142</v>
      </c>
      <c r="F77" s="30" t="str">
        <f t="shared" si="2"/>
        <v>1990</v>
      </c>
      <c r="G77" s="20"/>
    </row>
    <row r="78" spans="1:7" ht="36" x14ac:dyDescent="0.2">
      <c r="A78" s="26">
        <v>94</v>
      </c>
      <c r="B78" s="37" t="s">
        <v>80</v>
      </c>
      <c r="C78" s="15" t="s">
        <v>94</v>
      </c>
      <c r="D78" s="15" t="s">
        <v>111</v>
      </c>
      <c r="E78" s="38">
        <v>1991</v>
      </c>
      <c r="F78" s="30" t="str">
        <f t="shared" si="2"/>
        <v>1991</v>
      </c>
      <c r="G78" s="20"/>
    </row>
    <row r="79" spans="1:7" ht="24" x14ac:dyDescent="0.2">
      <c r="A79" s="26">
        <v>33</v>
      </c>
      <c r="B79" s="37" t="s">
        <v>21</v>
      </c>
      <c r="C79" s="15" t="s">
        <v>94</v>
      </c>
      <c r="D79" s="15" t="s">
        <v>140</v>
      </c>
      <c r="E79" s="38">
        <v>1994</v>
      </c>
      <c r="F79" s="30" t="str">
        <f t="shared" si="2"/>
        <v>1994</v>
      </c>
      <c r="G79" s="20"/>
    </row>
    <row r="80" spans="1:7" ht="24" x14ac:dyDescent="0.2">
      <c r="A80" s="26">
        <v>32</v>
      </c>
      <c r="B80" s="37" t="s">
        <v>16</v>
      </c>
      <c r="C80" s="15" t="s">
        <v>121</v>
      </c>
      <c r="D80" s="15" t="s">
        <v>127</v>
      </c>
      <c r="E80" s="38">
        <v>1995</v>
      </c>
      <c r="F80" s="30" t="str">
        <f t="shared" si="2"/>
        <v>1995</v>
      </c>
      <c r="G80" s="20"/>
    </row>
    <row r="81" spans="1:7" ht="24" x14ac:dyDescent="0.2">
      <c r="A81" s="26">
        <v>30</v>
      </c>
      <c r="B81" s="37" t="s">
        <v>26</v>
      </c>
      <c r="C81" s="15" t="s">
        <v>94</v>
      </c>
      <c r="D81" s="15" t="s">
        <v>138</v>
      </c>
      <c r="E81" s="38" t="s">
        <v>139</v>
      </c>
      <c r="F81" s="30" t="str">
        <f t="shared" si="2"/>
        <v>1995</v>
      </c>
      <c r="G81" s="20"/>
    </row>
    <row r="82" spans="1:7" ht="24" x14ac:dyDescent="0.2">
      <c r="A82" s="26">
        <v>31</v>
      </c>
      <c r="B82" s="37" t="s">
        <v>26</v>
      </c>
      <c r="C82" s="15" t="s">
        <v>94</v>
      </c>
      <c r="D82" s="15" t="s">
        <v>138</v>
      </c>
      <c r="E82" s="38" t="s">
        <v>139</v>
      </c>
      <c r="F82" s="30" t="str">
        <f t="shared" si="2"/>
        <v>1995</v>
      </c>
      <c r="G82" s="20"/>
    </row>
    <row r="83" spans="1:7" ht="24" x14ac:dyDescent="0.2">
      <c r="A83" s="26">
        <v>29</v>
      </c>
      <c r="B83" s="37" t="s">
        <v>25</v>
      </c>
      <c r="C83" s="15" t="s">
        <v>94</v>
      </c>
      <c r="D83" s="15" t="s">
        <v>137</v>
      </c>
      <c r="E83" s="38">
        <v>1999</v>
      </c>
      <c r="F83" s="30" t="str">
        <f t="shared" si="2"/>
        <v>1999</v>
      </c>
      <c r="G83" s="20"/>
    </row>
    <row r="84" spans="1:7" ht="24" x14ac:dyDescent="0.2">
      <c r="A84" s="26">
        <v>28</v>
      </c>
      <c r="B84" s="37" t="s">
        <v>24</v>
      </c>
      <c r="C84" s="15" t="s">
        <v>136</v>
      </c>
      <c r="D84" s="15" t="s">
        <v>137</v>
      </c>
      <c r="E84" s="38">
        <v>2000</v>
      </c>
      <c r="F84" s="30" t="str">
        <f t="shared" si="2"/>
        <v>2000</v>
      </c>
      <c r="G84" s="20"/>
    </row>
    <row r="85" spans="1:7" ht="24" x14ac:dyDescent="0.2">
      <c r="A85" s="26">
        <v>27</v>
      </c>
      <c r="B85" s="37" t="s">
        <v>23</v>
      </c>
      <c r="C85" s="15" t="s">
        <v>94</v>
      </c>
      <c r="D85" s="15" t="s">
        <v>134</v>
      </c>
      <c r="E85" s="38" t="s">
        <v>135</v>
      </c>
      <c r="F85" s="30" t="str">
        <f t="shared" si="2"/>
        <v>2000</v>
      </c>
      <c r="G85" s="20"/>
    </row>
    <row r="86" spans="1:7" ht="24" x14ac:dyDescent="0.2">
      <c r="A86" s="26">
        <v>12</v>
      </c>
      <c r="B86" s="37" t="s">
        <v>10</v>
      </c>
      <c r="C86" s="15"/>
      <c r="D86" s="15" t="s">
        <v>112</v>
      </c>
      <c r="E86" s="38">
        <v>2001</v>
      </c>
      <c r="F86" s="30" t="str">
        <f t="shared" si="2"/>
        <v>2001</v>
      </c>
      <c r="G86" s="20"/>
    </row>
    <row r="87" spans="1:7" x14ac:dyDescent="0.2">
      <c r="A87" s="26">
        <v>26</v>
      </c>
      <c r="B87" s="37" t="s">
        <v>22</v>
      </c>
      <c r="C87" s="15" t="s">
        <v>128</v>
      </c>
      <c r="D87" s="15" t="s">
        <v>132</v>
      </c>
      <c r="E87" s="38" t="s">
        <v>133</v>
      </c>
      <c r="F87" s="30" t="str">
        <f t="shared" si="2"/>
        <v>2001</v>
      </c>
      <c r="G87" s="20"/>
    </row>
    <row r="88" spans="1:7" ht="24" x14ac:dyDescent="0.2">
      <c r="A88" s="26">
        <v>4</v>
      </c>
      <c r="B88" s="37" t="s">
        <v>2</v>
      </c>
      <c r="C88" s="15" t="s">
        <v>94</v>
      </c>
      <c r="D88" s="15" t="s">
        <v>100</v>
      </c>
      <c r="E88" s="38" t="s">
        <v>101</v>
      </c>
      <c r="F88" s="30" t="str">
        <f t="shared" si="2"/>
        <v>2002</v>
      </c>
      <c r="G88" s="20"/>
    </row>
    <row r="89" spans="1:7" ht="24" x14ac:dyDescent="0.2">
      <c r="A89" s="26">
        <v>24</v>
      </c>
      <c r="B89" s="37" t="s">
        <v>21</v>
      </c>
      <c r="C89" s="15" t="s">
        <v>94</v>
      </c>
      <c r="D89" s="15" t="s">
        <v>130</v>
      </c>
      <c r="E89" s="38">
        <v>2005</v>
      </c>
      <c r="F89" s="30" t="str">
        <f t="shared" si="2"/>
        <v>2005</v>
      </c>
      <c r="G89" s="20"/>
    </row>
    <row r="90" spans="1:7" ht="24" x14ac:dyDescent="0.2">
      <c r="A90" s="26">
        <v>25</v>
      </c>
      <c r="B90" s="37" t="s">
        <v>14</v>
      </c>
      <c r="C90" s="15" t="s">
        <v>119</v>
      </c>
      <c r="D90" s="15" t="s">
        <v>131</v>
      </c>
      <c r="E90" s="38">
        <v>2005</v>
      </c>
      <c r="F90" s="30" t="str">
        <f t="shared" si="2"/>
        <v>2005</v>
      </c>
      <c r="G90" s="20"/>
    </row>
    <row r="91" spans="1:7" ht="36" x14ac:dyDescent="0.2">
      <c r="A91" s="26">
        <v>23</v>
      </c>
      <c r="B91" s="37" t="s">
        <v>20</v>
      </c>
      <c r="C91" s="15" t="s">
        <v>128</v>
      </c>
      <c r="D91" s="15" t="s">
        <v>129</v>
      </c>
      <c r="E91" s="38">
        <v>2007</v>
      </c>
      <c r="F91" s="30" t="str">
        <f t="shared" si="2"/>
        <v>2007</v>
      </c>
      <c r="G91" s="20"/>
    </row>
    <row r="92" spans="1:7" ht="24" x14ac:dyDescent="0.2">
      <c r="A92" s="26">
        <v>22</v>
      </c>
      <c r="B92" s="37" t="s">
        <v>16</v>
      </c>
      <c r="C92" s="15" t="s">
        <v>121</v>
      </c>
      <c r="D92" s="15" t="s">
        <v>127</v>
      </c>
      <c r="E92" s="38">
        <v>2008</v>
      </c>
      <c r="F92" s="30" t="str">
        <f t="shared" si="2"/>
        <v>2008</v>
      </c>
      <c r="G92" s="20"/>
    </row>
    <row r="93" spans="1:7" ht="24" x14ac:dyDescent="0.2">
      <c r="A93" s="26">
        <v>21</v>
      </c>
      <c r="B93" s="37" t="s">
        <v>19</v>
      </c>
      <c r="C93" s="15" t="s">
        <v>94</v>
      </c>
      <c r="D93" s="15" t="s">
        <v>126</v>
      </c>
      <c r="E93" s="38">
        <v>2009</v>
      </c>
      <c r="F93" s="30" t="str">
        <f t="shared" si="2"/>
        <v>2009</v>
      </c>
      <c r="G93" s="20"/>
    </row>
    <row r="94" spans="1:7" ht="24" x14ac:dyDescent="0.2">
      <c r="A94" s="26">
        <v>19</v>
      </c>
      <c r="B94" s="37" t="s">
        <v>17</v>
      </c>
      <c r="C94" s="15" t="s">
        <v>125</v>
      </c>
      <c r="D94" s="15" t="s">
        <v>114</v>
      </c>
      <c r="E94" s="38">
        <v>2010</v>
      </c>
      <c r="F94" s="30" t="str">
        <f t="shared" si="2"/>
        <v>2010</v>
      </c>
      <c r="G94" s="20"/>
    </row>
    <row r="95" spans="1:7" ht="24" x14ac:dyDescent="0.2">
      <c r="A95" s="26">
        <v>20</v>
      </c>
      <c r="B95" s="37" t="s">
        <v>18</v>
      </c>
      <c r="C95" s="15" t="s">
        <v>94</v>
      </c>
      <c r="D95" s="15" t="s">
        <v>126</v>
      </c>
      <c r="E95" s="38">
        <v>2010</v>
      </c>
      <c r="F95" s="30" t="str">
        <f t="shared" si="2"/>
        <v>2010</v>
      </c>
      <c r="G95" s="20"/>
    </row>
    <row r="96" spans="1:7" ht="24" x14ac:dyDescent="0.2">
      <c r="A96" s="26">
        <v>18</v>
      </c>
      <c r="B96" s="37" t="s">
        <v>16</v>
      </c>
      <c r="C96" s="15" t="s">
        <v>121</v>
      </c>
      <c r="D96" s="15" t="s">
        <v>124</v>
      </c>
      <c r="E96" s="38">
        <v>2011</v>
      </c>
      <c r="F96" s="30" t="str">
        <f t="shared" si="2"/>
        <v>2011</v>
      </c>
      <c r="G96" s="20"/>
    </row>
    <row r="97" spans="1:7" ht="24" x14ac:dyDescent="0.2">
      <c r="A97" s="26">
        <v>17</v>
      </c>
      <c r="B97" s="37" t="s">
        <v>15</v>
      </c>
      <c r="C97" s="15" t="s">
        <v>121</v>
      </c>
      <c r="D97" s="15" t="s">
        <v>122</v>
      </c>
      <c r="E97" s="38" t="s">
        <v>123</v>
      </c>
      <c r="F97" s="30" t="str">
        <f t="shared" si="2"/>
        <v>2011</v>
      </c>
      <c r="G97" s="20"/>
    </row>
    <row r="98" spans="1:7" ht="24" x14ac:dyDescent="0.2">
      <c r="A98" s="26">
        <v>14</v>
      </c>
      <c r="B98" s="37" t="s">
        <v>12</v>
      </c>
      <c r="C98" s="15" t="s">
        <v>115</v>
      </c>
      <c r="D98" s="15" t="s">
        <v>116</v>
      </c>
      <c r="E98" s="38">
        <v>2012</v>
      </c>
      <c r="F98" s="30" t="str">
        <f t="shared" ref="F98:F101" si="3">IF(OR(MID(E98,1,1)="c",MID(E98,1,1)="p"),MID(E98,2,4),IF(MID(E98,1,1)="[",MID(E98,2,4),MID(E98,1,4)))</f>
        <v>2012</v>
      </c>
      <c r="G98" s="20"/>
    </row>
    <row r="99" spans="1:7" ht="24" x14ac:dyDescent="0.2">
      <c r="A99" s="26">
        <v>15</v>
      </c>
      <c r="B99" s="37" t="s">
        <v>13</v>
      </c>
      <c r="C99" s="15" t="s">
        <v>117</v>
      </c>
      <c r="D99" s="15" t="s">
        <v>118</v>
      </c>
      <c r="E99" s="38">
        <v>2012</v>
      </c>
      <c r="F99" s="30" t="str">
        <f t="shared" si="3"/>
        <v>2012</v>
      </c>
      <c r="G99" s="20"/>
    </row>
    <row r="100" spans="1:7" ht="24" x14ac:dyDescent="0.2">
      <c r="A100" s="26">
        <v>16</v>
      </c>
      <c r="B100" s="37" t="s">
        <v>14</v>
      </c>
      <c r="C100" s="15" t="s">
        <v>119</v>
      </c>
      <c r="D100" s="15" t="s">
        <v>120</v>
      </c>
      <c r="E100" s="38">
        <v>2012</v>
      </c>
      <c r="F100" s="30" t="str">
        <f t="shared" si="3"/>
        <v>2012</v>
      </c>
      <c r="G100" s="20"/>
    </row>
    <row r="101" spans="1:7" ht="36.75" thickBot="1" x14ac:dyDescent="0.25">
      <c r="A101" s="26">
        <v>13</v>
      </c>
      <c r="B101" s="41" t="s">
        <v>11</v>
      </c>
      <c r="C101" s="42" t="s">
        <v>113</v>
      </c>
      <c r="D101" s="42" t="s">
        <v>114</v>
      </c>
      <c r="E101" s="43">
        <v>2013</v>
      </c>
      <c r="F101" s="30" t="str">
        <f t="shared" si="3"/>
        <v>2013</v>
      </c>
      <c r="G101" s="23"/>
    </row>
    <row r="102" spans="1:7" ht="12.75" thickTop="1" x14ac:dyDescent="0.2"/>
  </sheetData>
  <sortState ref="A2:F102">
    <sortCondition ref="F2:F102"/>
  </sortState>
  <hyperlinks>
    <hyperlink ref="G14" r:id="rId1" display="http://kramerius.nkp.cz/kramerius/MShowPageDoc.do?id=2455577&amp;idpi=18644534"/>
  </hyperlinks>
  <pageMargins left="0.7" right="0.7" top="0.78740157499999996" bottom="0.78740157499999996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="86" zoomScaleNormal="86" workbookViewId="0">
      <selection activeCell="H7" sqref="H7"/>
    </sheetView>
  </sheetViews>
  <sheetFormatPr defaultRowHeight="30" customHeight="1" x14ac:dyDescent="0.2"/>
  <cols>
    <col min="1" max="1" width="4" style="3" bestFit="1" customWidth="1"/>
    <col min="2" max="2" width="75.85546875" style="3" customWidth="1"/>
    <col min="3" max="3" width="23.28515625" style="3" customWidth="1"/>
    <col min="4" max="4" width="24.5703125" style="3" customWidth="1"/>
    <col min="5" max="5" width="16" style="3" bestFit="1" customWidth="1"/>
    <col min="6" max="6" width="10.42578125" style="3" bestFit="1" customWidth="1"/>
    <col min="7" max="16384" width="9.140625" style="3"/>
  </cols>
  <sheetData>
    <row r="1" spans="1:6" ht="30" customHeight="1" thickBot="1" x14ac:dyDescent="0.25">
      <c r="A1" s="1" t="s">
        <v>87</v>
      </c>
      <c r="B1" s="1" t="s">
        <v>88</v>
      </c>
      <c r="C1" s="2" t="s">
        <v>89</v>
      </c>
      <c r="D1" s="1" t="s">
        <v>90</v>
      </c>
      <c r="E1" s="2" t="s">
        <v>91</v>
      </c>
      <c r="F1" s="1" t="s">
        <v>92</v>
      </c>
    </row>
    <row r="2" spans="1:6" ht="30" customHeight="1" thickBot="1" x14ac:dyDescent="0.25">
      <c r="A2" s="4">
        <v>89</v>
      </c>
      <c r="B2" s="4" t="s">
        <v>76</v>
      </c>
      <c r="C2" s="5" t="s">
        <v>94</v>
      </c>
      <c r="D2" s="5" t="s">
        <v>189</v>
      </c>
      <c r="E2" s="5">
        <v>1836</v>
      </c>
      <c r="F2" s="6"/>
    </row>
    <row r="3" spans="1:6" ht="30" customHeight="1" thickBot="1" x14ac:dyDescent="0.25">
      <c r="A3" s="4">
        <v>93</v>
      </c>
      <c r="B3" s="4" t="s">
        <v>79</v>
      </c>
      <c r="C3" s="5" t="s">
        <v>195</v>
      </c>
      <c r="D3" s="5" t="s">
        <v>196</v>
      </c>
      <c r="E3" s="5">
        <v>1838</v>
      </c>
      <c r="F3" s="6"/>
    </row>
    <row r="4" spans="1:6" ht="30" customHeight="1" thickBot="1" x14ac:dyDescent="0.25">
      <c r="A4" s="4">
        <v>5</v>
      </c>
      <c r="B4" s="4" t="s">
        <v>3</v>
      </c>
      <c r="C4" s="5" t="s">
        <v>102</v>
      </c>
      <c r="D4" s="5" t="s">
        <v>103</v>
      </c>
      <c r="E4" s="5">
        <v>1839</v>
      </c>
      <c r="F4" s="7"/>
    </row>
    <row r="5" spans="1:6" ht="30" customHeight="1" thickBot="1" x14ac:dyDescent="0.25">
      <c r="A5" s="4">
        <v>1</v>
      </c>
      <c r="B5" s="4" t="s">
        <v>93</v>
      </c>
      <c r="C5" s="5" t="s">
        <v>94</v>
      </c>
      <c r="D5" s="5" t="s">
        <v>95</v>
      </c>
      <c r="E5" s="5">
        <v>1841</v>
      </c>
      <c r="F5" s="7"/>
    </row>
    <row r="6" spans="1:6" ht="30" customHeight="1" thickBot="1" x14ac:dyDescent="0.25">
      <c r="A6" s="4">
        <v>84</v>
      </c>
      <c r="B6" s="4" t="s">
        <v>71</v>
      </c>
      <c r="C6" s="5" t="s">
        <v>180</v>
      </c>
      <c r="D6" s="5" t="s">
        <v>184</v>
      </c>
      <c r="E6" s="5">
        <v>1870</v>
      </c>
      <c r="F6" s="6"/>
    </row>
    <row r="7" spans="1:6" ht="30" customHeight="1" thickBot="1" x14ac:dyDescent="0.25">
      <c r="A7" s="4">
        <v>82</v>
      </c>
      <c r="B7" s="4" t="s">
        <v>71</v>
      </c>
      <c r="C7" s="5" t="s">
        <v>180</v>
      </c>
      <c r="D7" s="5" t="s">
        <v>173</v>
      </c>
      <c r="E7" s="5">
        <v>1886</v>
      </c>
      <c r="F7" s="6"/>
    </row>
    <row r="8" spans="1:6" ht="30" customHeight="1" thickBot="1" x14ac:dyDescent="0.25">
      <c r="A8" s="4">
        <v>92</v>
      </c>
      <c r="B8" s="4" t="s">
        <v>78</v>
      </c>
      <c r="C8" s="5" t="s">
        <v>193</v>
      </c>
      <c r="D8" s="5" t="s">
        <v>194</v>
      </c>
      <c r="E8" s="5">
        <v>1888</v>
      </c>
      <c r="F8" s="6"/>
    </row>
    <row r="9" spans="1:6" ht="30" customHeight="1" thickBot="1" x14ac:dyDescent="0.25">
      <c r="A9" s="4">
        <v>96</v>
      </c>
      <c r="B9" s="4" t="s">
        <v>82</v>
      </c>
      <c r="C9" s="5" t="s">
        <v>94</v>
      </c>
      <c r="D9" s="5" t="s">
        <v>198</v>
      </c>
      <c r="E9" s="5">
        <v>1894</v>
      </c>
      <c r="F9" s="6"/>
    </row>
    <row r="10" spans="1:6" ht="30" customHeight="1" thickBot="1" x14ac:dyDescent="0.25">
      <c r="A10" s="4">
        <v>79</v>
      </c>
      <c r="B10" s="4" t="s">
        <v>69</v>
      </c>
      <c r="C10" s="5" t="s">
        <v>94</v>
      </c>
      <c r="D10" s="5" t="s">
        <v>179</v>
      </c>
      <c r="E10" s="5">
        <v>1910</v>
      </c>
      <c r="F10" s="6"/>
    </row>
    <row r="11" spans="1:6" ht="30" customHeight="1" thickBot="1" x14ac:dyDescent="0.25">
      <c r="A11" s="4">
        <v>80</v>
      </c>
      <c r="B11" s="4" t="s">
        <v>70</v>
      </c>
      <c r="C11" s="5" t="s">
        <v>94</v>
      </c>
      <c r="D11" s="5" t="s">
        <v>179</v>
      </c>
      <c r="E11" s="5">
        <v>1910</v>
      </c>
      <c r="F11" s="6"/>
    </row>
    <row r="12" spans="1:6" ht="30" customHeight="1" thickBot="1" x14ac:dyDescent="0.25">
      <c r="A12" s="4">
        <v>91</v>
      </c>
      <c r="B12" s="4" t="s">
        <v>77</v>
      </c>
      <c r="C12" s="5" t="s">
        <v>191</v>
      </c>
      <c r="D12" s="5" t="s">
        <v>192</v>
      </c>
      <c r="E12" s="5">
        <v>1912</v>
      </c>
      <c r="F12" s="6"/>
    </row>
    <row r="13" spans="1:6" ht="30" customHeight="1" thickBot="1" x14ac:dyDescent="0.25">
      <c r="A13" s="4">
        <v>77</v>
      </c>
      <c r="B13" s="4" t="s">
        <v>21</v>
      </c>
      <c r="C13" s="5" t="s">
        <v>94</v>
      </c>
      <c r="D13" s="5" t="s">
        <v>177</v>
      </c>
      <c r="E13" s="5">
        <v>1920</v>
      </c>
      <c r="F13" s="6"/>
    </row>
    <row r="14" spans="1:6" ht="30" customHeight="1" thickBot="1" x14ac:dyDescent="0.25">
      <c r="A14" s="8">
        <v>78</v>
      </c>
      <c r="B14" s="8" t="s">
        <v>68</v>
      </c>
      <c r="C14" s="9" t="s">
        <v>94</v>
      </c>
      <c r="D14" s="9" t="s">
        <v>178</v>
      </c>
      <c r="E14" s="9">
        <v>1920</v>
      </c>
      <c r="F14" s="10"/>
    </row>
    <row r="15" spans="1:6" ht="30" customHeight="1" thickBot="1" x14ac:dyDescent="0.25">
      <c r="A15" s="4">
        <v>95</v>
      </c>
      <c r="B15" s="4" t="s">
        <v>81</v>
      </c>
      <c r="C15" s="5" t="s">
        <v>94</v>
      </c>
      <c r="D15" s="5" t="s">
        <v>197</v>
      </c>
      <c r="E15" s="5">
        <v>1920</v>
      </c>
      <c r="F15" s="6"/>
    </row>
    <row r="16" spans="1:6" ht="30" customHeight="1" thickBot="1" x14ac:dyDescent="0.25">
      <c r="A16" s="4">
        <v>75</v>
      </c>
      <c r="B16" s="4" t="s">
        <v>66</v>
      </c>
      <c r="C16" s="5" t="s">
        <v>94</v>
      </c>
      <c r="D16" s="5" t="s">
        <v>174</v>
      </c>
      <c r="E16" s="5">
        <v>1923</v>
      </c>
      <c r="F16" s="6"/>
    </row>
    <row r="17" spans="1:6" ht="30" customHeight="1" thickBot="1" x14ac:dyDescent="0.25">
      <c r="A17" s="4">
        <v>9</v>
      </c>
      <c r="B17" s="4" t="s">
        <v>7</v>
      </c>
      <c r="C17" s="5" t="s">
        <v>94</v>
      </c>
      <c r="D17" s="5" t="s">
        <v>108</v>
      </c>
      <c r="E17" s="5">
        <v>1930</v>
      </c>
      <c r="F17" s="7"/>
    </row>
    <row r="18" spans="1:6" ht="30" customHeight="1" thickBot="1" x14ac:dyDescent="0.25">
      <c r="A18" s="4">
        <v>74</v>
      </c>
      <c r="B18" s="4" t="s">
        <v>65</v>
      </c>
      <c r="C18" s="5" t="s">
        <v>94</v>
      </c>
      <c r="D18" s="5" t="s">
        <v>173</v>
      </c>
      <c r="E18" s="5">
        <v>1930</v>
      </c>
      <c r="F18" s="6"/>
    </row>
    <row r="19" spans="1:6" ht="30" customHeight="1" thickBot="1" x14ac:dyDescent="0.25">
      <c r="A19" s="4">
        <v>90</v>
      </c>
      <c r="B19" s="4" t="s">
        <v>77</v>
      </c>
      <c r="C19" s="5" t="s">
        <v>190</v>
      </c>
      <c r="D19" s="5" t="s">
        <v>170</v>
      </c>
      <c r="E19" s="5">
        <v>1930</v>
      </c>
      <c r="F19" s="6"/>
    </row>
    <row r="20" spans="1:6" ht="30" customHeight="1" thickBot="1" x14ac:dyDescent="0.25">
      <c r="A20" s="8">
        <v>87</v>
      </c>
      <c r="B20" s="8" t="s">
        <v>74</v>
      </c>
      <c r="C20" s="9" t="s">
        <v>94</v>
      </c>
      <c r="D20" s="9" t="s">
        <v>186</v>
      </c>
      <c r="E20" s="9">
        <v>1932</v>
      </c>
      <c r="F20" s="11"/>
    </row>
    <row r="21" spans="1:6" ht="30" customHeight="1" thickBot="1" x14ac:dyDescent="0.25">
      <c r="A21" s="4">
        <v>72</v>
      </c>
      <c r="B21" s="4" t="s">
        <v>63</v>
      </c>
      <c r="C21" s="5" t="s">
        <v>94</v>
      </c>
      <c r="D21" s="5" t="s">
        <v>170</v>
      </c>
      <c r="E21" s="5">
        <v>1933</v>
      </c>
      <c r="F21" s="6"/>
    </row>
    <row r="22" spans="1:6" ht="30" customHeight="1" thickBot="1" x14ac:dyDescent="0.25">
      <c r="A22" s="4">
        <v>100</v>
      </c>
      <c r="B22" s="4" t="s">
        <v>86</v>
      </c>
      <c r="C22" s="5" t="s">
        <v>94</v>
      </c>
      <c r="D22" s="5" t="s">
        <v>200</v>
      </c>
      <c r="E22" s="5">
        <v>1933</v>
      </c>
      <c r="F22" s="6"/>
    </row>
    <row r="23" spans="1:6" ht="30" customHeight="1" thickBot="1" x14ac:dyDescent="0.25">
      <c r="A23" s="4">
        <v>71</v>
      </c>
      <c r="B23" s="4" t="s">
        <v>62</v>
      </c>
      <c r="C23" s="5" t="s">
        <v>94</v>
      </c>
      <c r="D23" s="5" t="s">
        <v>169</v>
      </c>
      <c r="E23" s="5">
        <v>1934</v>
      </c>
      <c r="F23" s="6"/>
    </row>
    <row r="24" spans="1:6" ht="30" customHeight="1" thickBot="1" x14ac:dyDescent="0.25">
      <c r="A24" s="8">
        <v>70</v>
      </c>
      <c r="B24" s="8" t="s">
        <v>61</v>
      </c>
      <c r="C24" s="9" t="s">
        <v>94</v>
      </c>
      <c r="D24" s="9" t="s">
        <v>168</v>
      </c>
      <c r="E24" s="9">
        <v>1939</v>
      </c>
      <c r="F24" s="11"/>
    </row>
    <row r="25" spans="1:6" ht="30" customHeight="1" thickBot="1" x14ac:dyDescent="0.25">
      <c r="A25" s="4">
        <v>85</v>
      </c>
      <c r="B25" s="4" t="s">
        <v>72</v>
      </c>
      <c r="C25" s="5" t="s">
        <v>94</v>
      </c>
      <c r="D25" s="5" t="s">
        <v>168</v>
      </c>
      <c r="E25" s="5">
        <v>1940</v>
      </c>
      <c r="F25" s="6"/>
    </row>
    <row r="26" spans="1:6" ht="30" customHeight="1" thickBot="1" x14ac:dyDescent="0.25">
      <c r="A26" s="4">
        <v>68</v>
      </c>
      <c r="B26" s="4" t="s">
        <v>59</v>
      </c>
      <c r="C26" s="5" t="s">
        <v>94</v>
      </c>
      <c r="D26" s="5" t="s">
        <v>165</v>
      </c>
      <c r="E26" s="5">
        <v>1942</v>
      </c>
      <c r="F26" s="6"/>
    </row>
    <row r="27" spans="1:6" ht="30" customHeight="1" thickBot="1" x14ac:dyDescent="0.25">
      <c r="A27" s="4">
        <v>67</v>
      </c>
      <c r="B27" s="4" t="s">
        <v>58</v>
      </c>
      <c r="C27" s="5" t="s">
        <v>94</v>
      </c>
      <c r="D27" s="5" t="s">
        <v>164</v>
      </c>
      <c r="E27" s="5">
        <v>1946</v>
      </c>
      <c r="F27" s="6"/>
    </row>
    <row r="28" spans="1:6" ht="30" customHeight="1" thickBot="1" x14ac:dyDescent="0.25">
      <c r="A28" s="4">
        <v>66</v>
      </c>
      <c r="B28" s="4" t="s">
        <v>57</v>
      </c>
      <c r="C28" s="5" t="s">
        <v>94</v>
      </c>
      <c r="D28" s="5" t="s">
        <v>163</v>
      </c>
      <c r="E28" s="5">
        <v>1948</v>
      </c>
      <c r="F28" s="6"/>
    </row>
    <row r="29" spans="1:6" ht="30" customHeight="1" thickBot="1" x14ac:dyDescent="0.25">
      <c r="A29" s="4">
        <v>64</v>
      </c>
      <c r="B29" s="4" t="s">
        <v>21</v>
      </c>
      <c r="C29" s="5" t="s">
        <v>94</v>
      </c>
      <c r="D29" s="5" t="s">
        <v>148</v>
      </c>
      <c r="E29" s="5">
        <v>1951</v>
      </c>
      <c r="F29" s="6"/>
    </row>
    <row r="30" spans="1:6" ht="30" customHeight="1" thickBot="1" x14ac:dyDescent="0.25">
      <c r="A30" s="4">
        <v>63</v>
      </c>
      <c r="B30" s="4" t="s">
        <v>55</v>
      </c>
      <c r="C30" s="5" t="s">
        <v>94</v>
      </c>
      <c r="D30" s="5" t="s">
        <v>160</v>
      </c>
      <c r="E30" s="5">
        <v>1952</v>
      </c>
      <c r="F30" s="6"/>
    </row>
    <row r="31" spans="1:6" ht="30" customHeight="1" thickBot="1" x14ac:dyDescent="0.25">
      <c r="A31" s="4">
        <v>62</v>
      </c>
      <c r="B31" s="4" t="s">
        <v>54</v>
      </c>
      <c r="C31" s="5" t="s">
        <v>121</v>
      </c>
      <c r="D31" s="5" t="s">
        <v>153</v>
      </c>
      <c r="E31" s="5">
        <v>1956</v>
      </c>
      <c r="F31" s="6"/>
    </row>
    <row r="32" spans="1:6" ht="30" customHeight="1" thickBot="1" x14ac:dyDescent="0.25">
      <c r="A32" s="4">
        <v>60</v>
      </c>
      <c r="B32" s="4" t="s">
        <v>52</v>
      </c>
      <c r="C32" s="5" t="s">
        <v>121</v>
      </c>
      <c r="D32" s="5" t="s">
        <v>158</v>
      </c>
      <c r="E32" s="5">
        <v>1958</v>
      </c>
      <c r="F32" s="6"/>
    </row>
    <row r="33" spans="1:6" ht="30" customHeight="1" thickBot="1" x14ac:dyDescent="0.25">
      <c r="A33" s="4">
        <v>61</v>
      </c>
      <c r="B33" s="4" t="s">
        <v>53</v>
      </c>
      <c r="C33" s="5" t="s">
        <v>121</v>
      </c>
      <c r="D33" s="5" t="s">
        <v>159</v>
      </c>
      <c r="E33" s="5">
        <v>1958</v>
      </c>
      <c r="F33" s="6"/>
    </row>
    <row r="34" spans="1:6" ht="30" customHeight="1" thickBot="1" x14ac:dyDescent="0.25">
      <c r="A34" s="4">
        <v>99</v>
      </c>
      <c r="B34" s="4" t="s">
        <v>85</v>
      </c>
      <c r="C34" s="5" t="s">
        <v>94</v>
      </c>
      <c r="D34" s="5" t="s">
        <v>199</v>
      </c>
      <c r="E34" s="5">
        <v>1959</v>
      </c>
      <c r="F34" s="6"/>
    </row>
    <row r="35" spans="1:6" ht="30" customHeight="1" thickBot="1" x14ac:dyDescent="0.25">
      <c r="A35" s="4">
        <v>59</v>
      </c>
      <c r="B35" s="4" t="s">
        <v>51</v>
      </c>
      <c r="C35" s="5" t="s">
        <v>121</v>
      </c>
      <c r="D35" s="5" t="s">
        <v>153</v>
      </c>
      <c r="E35" s="5">
        <v>1960</v>
      </c>
      <c r="F35" s="6"/>
    </row>
    <row r="36" spans="1:6" ht="30" customHeight="1" thickBot="1" x14ac:dyDescent="0.25">
      <c r="A36" s="4">
        <v>58</v>
      </c>
      <c r="B36" s="4" t="s">
        <v>50</v>
      </c>
      <c r="C36" s="5" t="s">
        <v>121</v>
      </c>
      <c r="D36" s="5" t="s">
        <v>158</v>
      </c>
      <c r="E36" s="5">
        <v>1961</v>
      </c>
      <c r="F36" s="6"/>
    </row>
    <row r="37" spans="1:6" ht="30" customHeight="1" thickBot="1" x14ac:dyDescent="0.25">
      <c r="A37" s="4">
        <v>57</v>
      </c>
      <c r="B37" s="4" t="s">
        <v>49</v>
      </c>
      <c r="C37" s="5" t="s">
        <v>94</v>
      </c>
      <c r="D37" s="5" t="s">
        <v>157</v>
      </c>
      <c r="E37" s="5">
        <v>1962</v>
      </c>
      <c r="F37" s="6"/>
    </row>
    <row r="38" spans="1:6" ht="30" customHeight="1" thickBot="1" x14ac:dyDescent="0.25">
      <c r="A38" s="4">
        <v>56</v>
      </c>
      <c r="B38" s="4" t="s">
        <v>48</v>
      </c>
      <c r="C38" s="5" t="s">
        <v>121</v>
      </c>
      <c r="D38" s="5" t="s">
        <v>153</v>
      </c>
      <c r="E38" s="5">
        <v>1963</v>
      </c>
      <c r="F38" s="6"/>
    </row>
    <row r="39" spans="1:6" ht="30" customHeight="1" thickBot="1" x14ac:dyDescent="0.25">
      <c r="A39" s="4">
        <v>11</v>
      </c>
      <c r="B39" s="4" t="s">
        <v>9</v>
      </c>
      <c r="C39" s="5" t="s">
        <v>94</v>
      </c>
      <c r="D39" s="5" t="s">
        <v>111</v>
      </c>
      <c r="E39" s="5">
        <v>1964</v>
      </c>
      <c r="F39" s="6"/>
    </row>
    <row r="40" spans="1:6" ht="30" customHeight="1" thickBot="1" x14ac:dyDescent="0.25">
      <c r="A40" s="4">
        <v>55</v>
      </c>
      <c r="B40" s="4" t="s">
        <v>47</v>
      </c>
      <c r="C40" s="5" t="s">
        <v>94</v>
      </c>
      <c r="D40" s="5" t="s">
        <v>156</v>
      </c>
      <c r="E40" s="5">
        <v>1964</v>
      </c>
      <c r="F40" s="6"/>
    </row>
    <row r="41" spans="1:6" ht="30" customHeight="1" thickBot="1" x14ac:dyDescent="0.25">
      <c r="A41" s="4">
        <v>98</v>
      </c>
      <c r="B41" s="4" t="s">
        <v>84</v>
      </c>
      <c r="C41" s="5" t="s">
        <v>94</v>
      </c>
      <c r="D41" s="5" t="s">
        <v>199</v>
      </c>
      <c r="E41" s="5">
        <v>1964</v>
      </c>
      <c r="F41" s="6"/>
    </row>
    <row r="42" spans="1:6" ht="30" customHeight="1" thickBot="1" x14ac:dyDescent="0.25">
      <c r="A42" s="4">
        <v>7</v>
      </c>
      <c r="B42" s="4" t="s">
        <v>5</v>
      </c>
      <c r="C42" s="5" t="s">
        <v>94</v>
      </c>
      <c r="D42" s="5" t="s">
        <v>106</v>
      </c>
      <c r="E42" s="5">
        <v>1965</v>
      </c>
      <c r="F42" s="7"/>
    </row>
    <row r="43" spans="1:6" ht="30" customHeight="1" thickBot="1" x14ac:dyDescent="0.25">
      <c r="A43" s="4">
        <v>53</v>
      </c>
      <c r="B43" s="4" t="s">
        <v>45</v>
      </c>
      <c r="C43" s="5" t="s">
        <v>121</v>
      </c>
      <c r="D43" s="5" t="s">
        <v>153</v>
      </c>
      <c r="E43" s="5">
        <v>1967</v>
      </c>
      <c r="F43" s="6"/>
    </row>
    <row r="44" spans="1:6" ht="30" customHeight="1" thickBot="1" x14ac:dyDescent="0.25">
      <c r="A44" s="4">
        <v>97</v>
      </c>
      <c r="B44" s="4" t="s">
        <v>83</v>
      </c>
      <c r="C44" s="5" t="s">
        <v>94</v>
      </c>
      <c r="D44" s="5" t="s">
        <v>199</v>
      </c>
      <c r="E44" s="5">
        <v>1968</v>
      </c>
      <c r="F44" s="6"/>
    </row>
    <row r="45" spans="1:6" ht="30" customHeight="1" thickBot="1" x14ac:dyDescent="0.25">
      <c r="A45" s="4">
        <v>51</v>
      </c>
      <c r="B45" s="4" t="s">
        <v>43</v>
      </c>
      <c r="C45" s="5" t="s">
        <v>94</v>
      </c>
      <c r="D45" s="5" t="s">
        <v>152</v>
      </c>
      <c r="E45" s="5">
        <v>1970</v>
      </c>
      <c r="F45" s="6"/>
    </row>
    <row r="46" spans="1:6" ht="30" customHeight="1" thickBot="1" x14ac:dyDescent="0.25">
      <c r="A46" s="4">
        <v>52</v>
      </c>
      <c r="B46" s="4" t="s">
        <v>44</v>
      </c>
      <c r="C46" s="5" t="s">
        <v>121</v>
      </c>
      <c r="D46" s="5" t="s">
        <v>131</v>
      </c>
      <c r="E46" s="5">
        <v>1970</v>
      </c>
      <c r="F46" s="6"/>
    </row>
    <row r="47" spans="1:6" ht="30" customHeight="1" thickBot="1" x14ac:dyDescent="0.25">
      <c r="A47" s="4">
        <v>50</v>
      </c>
      <c r="B47" s="4" t="s">
        <v>42</v>
      </c>
      <c r="C47" s="5" t="s">
        <v>94</v>
      </c>
      <c r="D47" s="5" t="s">
        <v>111</v>
      </c>
      <c r="E47" s="5">
        <v>1971</v>
      </c>
      <c r="F47" s="6"/>
    </row>
    <row r="48" spans="1:6" ht="30" customHeight="1" thickBot="1" x14ac:dyDescent="0.25">
      <c r="A48" s="4">
        <v>49</v>
      </c>
      <c r="B48" s="4" t="s">
        <v>38</v>
      </c>
      <c r="C48" s="5" t="s">
        <v>121</v>
      </c>
      <c r="D48" s="5" t="s">
        <v>131</v>
      </c>
      <c r="E48" s="5">
        <v>1973</v>
      </c>
      <c r="F48" s="6"/>
    </row>
    <row r="49" spans="1:6" ht="30" customHeight="1" thickBot="1" x14ac:dyDescent="0.25">
      <c r="A49" s="4">
        <v>46</v>
      </c>
      <c r="B49" s="4" t="s">
        <v>39</v>
      </c>
      <c r="C49" s="5" t="s">
        <v>149</v>
      </c>
      <c r="D49" s="5" t="s">
        <v>150</v>
      </c>
      <c r="E49" s="5">
        <v>1975</v>
      </c>
      <c r="F49" s="6"/>
    </row>
    <row r="50" spans="1:6" ht="30" customHeight="1" thickBot="1" x14ac:dyDescent="0.25">
      <c r="A50" s="4">
        <v>47</v>
      </c>
      <c r="B50" s="4" t="s">
        <v>40</v>
      </c>
      <c r="C50" s="5" t="s">
        <v>149</v>
      </c>
      <c r="D50" s="5" t="s">
        <v>151</v>
      </c>
      <c r="E50" s="5">
        <v>1975</v>
      </c>
      <c r="F50" s="6"/>
    </row>
    <row r="51" spans="1:6" ht="30" customHeight="1" thickBot="1" x14ac:dyDescent="0.25">
      <c r="A51" s="4">
        <v>48</v>
      </c>
      <c r="B51" s="4" t="s">
        <v>41</v>
      </c>
      <c r="C51" s="5" t="s">
        <v>94</v>
      </c>
      <c r="D51" s="5" t="s">
        <v>143</v>
      </c>
      <c r="E51" s="5">
        <v>1975</v>
      </c>
      <c r="F51" s="6"/>
    </row>
    <row r="52" spans="1:6" ht="30" customHeight="1" thickBot="1" x14ac:dyDescent="0.25">
      <c r="A52" s="4">
        <v>44</v>
      </c>
      <c r="B52" s="4" t="s">
        <v>37</v>
      </c>
      <c r="C52" s="5" t="s">
        <v>94</v>
      </c>
      <c r="D52" s="5" t="s">
        <v>111</v>
      </c>
      <c r="E52" s="5">
        <v>1977</v>
      </c>
      <c r="F52" s="6"/>
    </row>
    <row r="53" spans="1:6" ht="30" customHeight="1" thickBot="1" x14ac:dyDescent="0.25">
      <c r="A53" s="4">
        <v>45</v>
      </c>
      <c r="B53" s="4" t="s">
        <v>38</v>
      </c>
      <c r="C53" s="5" t="s">
        <v>121</v>
      </c>
      <c r="D53" s="5" t="s">
        <v>131</v>
      </c>
      <c r="E53" s="5">
        <v>1977</v>
      </c>
      <c r="F53" s="6"/>
    </row>
    <row r="54" spans="1:6" ht="30" customHeight="1" thickBot="1" x14ac:dyDescent="0.25">
      <c r="A54" s="4">
        <v>43</v>
      </c>
      <c r="B54" s="4" t="s">
        <v>36</v>
      </c>
      <c r="C54" s="5" t="s">
        <v>94</v>
      </c>
      <c r="D54" s="5" t="s">
        <v>148</v>
      </c>
      <c r="E54" s="5">
        <v>1978</v>
      </c>
      <c r="F54" s="6"/>
    </row>
    <row r="55" spans="1:6" ht="30" customHeight="1" thickBot="1" x14ac:dyDescent="0.25">
      <c r="A55" s="4">
        <v>42</v>
      </c>
      <c r="B55" s="4" t="s">
        <v>35</v>
      </c>
      <c r="C55" s="5" t="s">
        <v>94</v>
      </c>
      <c r="D55" s="5" t="s">
        <v>147</v>
      </c>
      <c r="E55" s="5">
        <v>1979</v>
      </c>
      <c r="F55" s="6"/>
    </row>
    <row r="56" spans="1:6" ht="30" customHeight="1" thickBot="1" x14ac:dyDescent="0.25">
      <c r="A56" s="4">
        <v>41</v>
      </c>
      <c r="B56" s="4" t="s">
        <v>34</v>
      </c>
      <c r="C56" s="5" t="s">
        <v>94</v>
      </c>
      <c r="D56" s="5" t="s">
        <v>147</v>
      </c>
      <c r="E56" s="5">
        <v>1980</v>
      </c>
      <c r="F56" s="6"/>
    </row>
    <row r="57" spans="1:6" ht="30" customHeight="1" thickBot="1" x14ac:dyDescent="0.25">
      <c r="A57" s="4">
        <v>39</v>
      </c>
      <c r="B57" s="4" t="s">
        <v>32</v>
      </c>
      <c r="C57" s="5" t="s">
        <v>94</v>
      </c>
      <c r="D57" s="5" t="s">
        <v>145</v>
      </c>
      <c r="E57" s="5">
        <v>1981</v>
      </c>
      <c r="F57" s="6"/>
    </row>
    <row r="58" spans="1:6" ht="30" customHeight="1" thickBot="1" x14ac:dyDescent="0.25">
      <c r="A58" s="4">
        <v>40</v>
      </c>
      <c r="B58" s="4" t="s">
        <v>33</v>
      </c>
      <c r="C58" s="5" t="s">
        <v>94</v>
      </c>
      <c r="D58" s="5" t="s">
        <v>146</v>
      </c>
      <c r="E58" s="5">
        <v>1981</v>
      </c>
      <c r="F58" s="6"/>
    </row>
    <row r="59" spans="1:6" ht="30" customHeight="1" thickBot="1" x14ac:dyDescent="0.25">
      <c r="A59" s="4">
        <v>38</v>
      </c>
      <c r="B59" s="4" t="s">
        <v>31</v>
      </c>
      <c r="C59" s="5" t="s">
        <v>94</v>
      </c>
      <c r="D59" s="5" t="s">
        <v>144</v>
      </c>
      <c r="E59" s="5">
        <v>1982</v>
      </c>
      <c r="F59" s="6"/>
    </row>
    <row r="60" spans="1:6" ht="30" customHeight="1" thickBot="1" x14ac:dyDescent="0.25">
      <c r="A60" s="4">
        <v>37</v>
      </c>
      <c r="B60" s="4" t="s">
        <v>30</v>
      </c>
      <c r="C60" s="5" t="s">
        <v>121</v>
      </c>
      <c r="D60" s="5" t="s">
        <v>131</v>
      </c>
      <c r="E60" s="5">
        <v>1983</v>
      </c>
      <c r="F60" s="6"/>
    </row>
    <row r="61" spans="1:6" ht="30" customHeight="1" thickBot="1" x14ac:dyDescent="0.25">
      <c r="A61" s="4">
        <v>8</v>
      </c>
      <c r="B61" s="5" t="s">
        <v>6</v>
      </c>
      <c r="C61" s="5" t="s">
        <v>94</v>
      </c>
      <c r="D61" s="5" t="s">
        <v>107</v>
      </c>
      <c r="E61" s="5">
        <v>1986</v>
      </c>
      <c r="F61" s="7"/>
    </row>
    <row r="62" spans="1:6" ht="30" customHeight="1" thickBot="1" x14ac:dyDescent="0.25">
      <c r="A62" s="4">
        <v>35</v>
      </c>
      <c r="B62" s="4" t="s">
        <v>28</v>
      </c>
      <c r="C62" s="5" t="s">
        <v>121</v>
      </c>
      <c r="D62" s="5" t="s">
        <v>141</v>
      </c>
      <c r="E62" s="5">
        <v>1986</v>
      </c>
      <c r="F62" s="6"/>
    </row>
    <row r="63" spans="1:6" ht="30" customHeight="1" thickBot="1" x14ac:dyDescent="0.25">
      <c r="A63" s="4">
        <v>36</v>
      </c>
      <c r="B63" s="4" t="s">
        <v>29</v>
      </c>
      <c r="C63" s="5" t="s">
        <v>94</v>
      </c>
      <c r="D63" s="5" t="s">
        <v>143</v>
      </c>
      <c r="E63" s="5">
        <v>1986</v>
      </c>
      <c r="F63" s="6"/>
    </row>
    <row r="64" spans="1:6" ht="30" customHeight="1" thickBot="1" x14ac:dyDescent="0.25">
      <c r="A64" s="4">
        <v>94</v>
      </c>
      <c r="B64" s="4" t="s">
        <v>80</v>
      </c>
      <c r="C64" s="5" t="s">
        <v>94</v>
      </c>
      <c r="D64" s="5" t="s">
        <v>111</v>
      </c>
      <c r="E64" s="5">
        <v>1991</v>
      </c>
      <c r="F64" s="6"/>
    </row>
    <row r="65" spans="1:6" ht="30" customHeight="1" thickBot="1" x14ac:dyDescent="0.25">
      <c r="A65" s="4">
        <v>33</v>
      </c>
      <c r="B65" s="5" t="s">
        <v>21</v>
      </c>
      <c r="C65" s="5" t="s">
        <v>94</v>
      </c>
      <c r="D65" s="5" t="s">
        <v>140</v>
      </c>
      <c r="E65" s="5">
        <v>1994</v>
      </c>
      <c r="F65" s="6"/>
    </row>
    <row r="66" spans="1:6" ht="30" customHeight="1" thickBot="1" x14ac:dyDescent="0.25">
      <c r="A66" s="4">
        <v>32</v>
      </c>
      <c r="B66" s="5" t="s">
        <v>16</v>
      </c>
      <c r="C66" s="5" t="s">
        <v>121</v>
      </c>
      <c r="D66" s="5" t="s">
        <v>127</v>
      </c>
      <c r="E66" s="5">
        <v>1995</v>
      </c>
      <c r="F66" s="6"/>
    </row>
    <row r="67" spans="1:6" ht="30" customHeight="1" thickBot="1" x14ac:dyDescent="0.25">
      <c r="A67" s="4">
        <v>29</v>
      </c>
      <c r="B67" s="4" t="s">
        <v>25</v>
      </c>
      <c r="C67" s="5" t="s">
        <v>94</v>
      </c>
      <c r="D67" s="5" t="s">
        <v>137</v>
      </c>
      <c r="E67" s="5">
        <v>1999</v>
      </c>
      <c r="F67" s="6"/>
    </row>
    <row r="68" spans="1:6" ht="30" customHeight="1" thickBot="1" x14ac:dyDescent="0.25">
      <c r="A68" s="4">
        <v>28</v>
      </c>
      <c r="B68" s="5" t="s">
        <v>24</v>
      </c>
      <c r="C68" s="5" t="s">
        <v>136</v>
      </c>
      <c r="D68" s="5" t="s">
        <v>137</v>
      </c>
      <c r="E68" s="5">
        <v>2000</v>
      </c>
      <c r="F68" s="6"/>
    </row>
    <row r="69" spans="1:6" ht="30" customHeight="1" thickBot="1" x14ac:dyDescent="0.25">
      <c r="A69" s="4">
        <v>12</v>
      </c>
      <c r="B69" s="5" t="s">
        <v>10</v>
      </c>
      <c r="C69" s="7"/>
      <c r="D69" s="5" t="s">
        <v>112</v>
      </c>
      <c r="E69" s="5">
        <v>2001</v>
      </c>
      <c r="F69" s="6"/>
    </row>
    <row r="70" spans="1:6" ht="30" customHeight="1" thickBot="1" x14ac:dyDescent="0.25">
      <c r="A70" s="4">
        <v>24</v>
      </c>
      <c r="B70" s="4" t="s">
        <v>21</v>
      </c>
      <c r="C70" s="5" t="s">
        <v>94</v>
      </c>
      <c r="D70" s="5" t="s">
        <v>130</v>
      </c>
      <c r="E70" s="5">
        <v>2005</v>
      </c>
      <c r="F70" s="6"/>
    </row>
    <row r="71" spans="1:6" ht="30" customHeight="1" thickBot="1" x14ac:dyDescent="0.25">
      <c r="A71" s="4">
        <v>25</v>
      </c>
      <c r="B71" s="5" t="s">
        <v>14</v>
      </c>
      <c r="C71" s="5" t="s">
        <v>119</v>
      </c>
      <c r="D71" s="5" t="s">
        <v>131</v>
      </c>
      <c r="E71" s="5">
        <v>2005</v>
      </c>
      <c r="F71" s="6"/>
    </row>
    <row r="72" spans="1:6" ht="30" customHeight="1" thickBot="1" x14ac:dyDescent="0.25">
      <c r="A72" s="4">
        <v>23</v>
      </c>
      <c r="B72" s="5" t="s">
        <v>20</v>
      </c>
      <c r="C72" s="5" t="s">
        <v>128</v>
      </c>
      <c r="D72" s="5" t="s">
        <v>129</v>
      </c>
      <c r="E72" s="5">
        <v>2007</v>
      </c>
      <c r="F72" s="7"/>
    </row>
    <row r="73" spans="1:6" ht="30" customHeight="1" thickBot="1" x14ac:dyDescent="0.25">
      <c r="A73" s="4">
        <v>22</v>
      </c>
      <c r="B73" s="5" t="s">
        <v>16</v>
      </c>
      <c r="C73" s="5" t="s">
        <v>121</v>
      </c>
      <c r="D73" s="5" t="s">
        <v>127</v>
      </c>
      <c r="E73" s="5">
        <v>2008</v>
      </c>
      <c r="F73" s="6"/>
    </row>
    <row r="74" spans="1:6" ht="30" customHeight="1" thickBot="1" x14ac:dyDescent="0.25">
      <c r="A74" s="4">
        <v>21</v>
      </c>
      <c r="B74" s="5" t="s">
        <v>19</v>
      </c>
      <c r="C74" s="5" t="s">
        <v>94</v>
      </c>
      <c r="D74" s="5" t="s">
        <v>126</v>
      </c>
      <c r="E74" s="5">
        <v>2009</v>
      </c>
      <c r="F74" s="6"/>
    </row>
    <row r="75" spans="1:6" ht="30" customHeight="1" thickBot="1" x14ac:dyDescent="0.25">
      <c r="A75" s="4">
        <v>19</v>
      </c>
      <c r="B75" s="5" t="s">
        <v>17</v>
      </c>
      <c r="C75" s="5" t="s">
        <v>125</v>
      </c>
      <c r="D75" s="5" t="s">
        <v>114</v>
      </c>
      <c r="E75" s="5">
        <v>2010</v>
      </c>
      <c r="F75" s="6"/>
    </row>
    <row r="76" spans="1:6" ht="30" customHeight="1" thickBot="1" x14ac:dyDescent="0.25">
      <c r="A76" s="4">
        <v>20</v>
      </c>
      <c r="B76" s="5" t="s">
        <v>18</v>
      </c>
      <c r="C76" s="5" t="s">
        <v>94</v>
      </c>
      <c r="D76" s="5" t="s">
        <v>126</v>
      </c>
      <c r="E76" s="5">
        <v>2010</v>
      </c>
      <c r="F76" s="6"/>
    </row>
    <row r="77" spans="1:6" ht="30" customHeight="1" thickBot="1" x14ac:dyDescent="0.25">
      <c r="A77" s="4">
        <v>18</v>
      </c>
      <c r="B77" s="5" t="s">
        <v>16</v>
      </c>
      <c r="C77" s="5" t="s">
        <v>121</v>
      </c>
      <c r="D77" s="5" t="s">
        <v>124</v>
      </c>
      <c r="E77" s="5">
        <v>2011</v>
      </c>
      <c r="F77" s="6"/>
    </row>
    <row r="78" spans="1:6" ht="30" customHeight="1" thickBot="1" x14ac:dyDescent="0.25">
      <c r="A78" s="4">
        <v>14</v>
      </c>
      <c r="B78" s="5" t="s">
        <v>12</v>
      </c>
      <c r="C78" s="5" t="s">
        <v>115</v>
      </c>
      <c r="D78" s="5" t="s">
        <v>116</v>
      </c>
      <c r="E78" s="5">
        <v>2012</v>
      </c>
      <c r="F78" s="6"/>
    </row>
    <row r="79" spans="1:6" ht="30" customHeight="1" thickBot="1" x14ac:dyDescent="0.25">
      <c r="A79" s="4">
        <v>15</v>
      </c>
      <c r="B79" s="5" t="s">
        <v>13</v>
      </c>
      <c r="C79" s="5" t="s">
        <v>117</v>
      </c>
      <c r="D79" s="5" t="s">
        <v>118</v>
      </c>
      <c r="E79" s="5">
        <v>2012</v>
      </c>
      <c r="F79" s="6"/>
    </row>
    <row r="80" spans="1:6" ht="30" customHeight="1" thickBot="1" x14ac:dyDescent="0.25">
      <c r="A80" s="4">
        <v>16</v>
      </c>
      <c r="B80" s="5" t="s">
        <v>14</v>
      </c>
      <c r="C80" s="5" t="s">
        <v>119</v>
      </c>
      <c r="D80" s="5" t="s">
        <v>120</v>
      </c>
      <c r="E80" s="5">
        <v>2012</v>
      </c>
      <c r="F80" s="6"/>
    </row>
    <row r="81" spans="1:6" ht="30" customHeight="1" thickBot="1" x14ac:dyDescent="0.25">
      <c r="A81" s="4">
        <v>13</v>
      </c>
      <c r="B81" s="5" t="s">
        <v>11</v>
      </c>
      <c r="C81" s="5" t="s">
        <v>113</v>
      </c>
      <c r="D81" s="5" t="s">
        <v>114</v>
      </c>
      <c r="E81" s="5">
        <v>2013</v>
      </c>
      <c r="F81" s="6"/>
    </row>
    <row r="82" spans="1:6" ht="30" customHeight="1" thickBot="1" x14ac:dyDescent="0.25">
      <c r="A82" s="4">
        <v>3</v>
      </c>
      <c r="B82" s="4" t="s">
        <v>1</v>
      </c>
      <c r="C82" s="5" t="s">
        <v>94</v>
      </c>
      <c r="D82" s="5" t="s">
        <v>98</v>
      </c>
      <c r="E82" s="5" t="s">
        <v>99</v>
      </c>
      <c r="F82" s="7"/>
    </row>
    <row r="83" spans="1:6" ht="30" customHeight="1" thickBot="1" x14ac:dyDescent="0.25">
      <c r="A83" s="4">
        <v>10</v>
      </c>
      <c r="B83" s="4" t="s">
        <v>8</v>
      </c>
      <c r="C83" s="7"/>
      <c r="D83" s="5" t="s">
        <v>109</v>
      </c>
      <c r="E83" s="5" t="s">
        <v>110</v>
      </c>
      <c r="F83" s="7"/>
    </row>
    <row r="84" spans="1:6" ht="30" customHeight="1" thickBot="1" x14ac:dyDescent="0.25">
      <c r="A84" s="4">
        <v>83</v>
      </c>
      <c r="B84" s="4" t="s">
        <v>71</v>
      </c>
      <c r="C84" s="5" t="s">
        <v>180</v>
      </c>
      <c r="D84" s="5" t="s">
        <v>182</v>
      </c>
      <c r="E84" s="5" t="s">
        <v>183</v>
      </c>
      <c r="F84" s="6"/>
    </row>
    <row r="85" spans="1:6" ht="30" customHeight="1" thickBot="1" x14ac:dyDescent="0.25">
      <c r="A85" s="4">
        <v>2</v>
      </c>
      <c r="B85" s="4" t="s">
        <v>0</v>
      </c>
      <c r="C85" s="5" t="s">
        <v>94</v>
      </c>
      <c r="D85" s="5" t="s">
        <v>96</v>
      </c>
      <c r="E85" s="5" t="s">
        <v>97</v>
      </c>
      <c r="F85" s="7"/>
    </row>
    <row r="86" spans="1:6" ht="30" customHeight="1" thickBot="1" x14ac:dyDescent="0.25">
      <c r="A86" s="4">
        <v>81</v>
      </c>
      <c r="B86" s="4" t="s">
        <v>71</v>
      </c>
      <c r="C86" s="5" t="s">
        <v>180</v>
      </c>
      <c r="D86" s="5" t="s">
        <v>173</v>
      </c>
      <c r="E86" s="5" t="s">
        <v>181</v>
      </c>
      <c r="F86" s="6"/>
    </row>
    <row r="87" spans="1:6" ht="30" customHeight="1" thickBot="1" x14ac:dyDescent="0.25">
      <c r="A87" s="4">
        <v>76</v>
      </c>
      <c r="B87" s="4" t="s">
        <v>67</v>
      </c>
      <c r="C87" s="5" t="s">
        <v>94</v>
      </c>
      <c r="D87" s="5" t="s">
        <v>175</v>
      </c>
      <c r="E87" s="5" t="s">
        <v>176</v>
      </c>
      <c r="F87" s="6"/>
    </row>
    <row r="88" spans="1:6" ht="30" customHeight="1" thickBot="1" x14ac:dyDescent="0.25">
      <c r="A88" s="4">
        <v>73</v>
      </c>
      <c r="B88" s="4" t="s">
        <v>64</v>
      </c>
      <c r="C88" s="5" t="s">
        <v>94</v>
      </c>
      <c r="D88" s="5" t="s">
        <v>171</v>
      </c>
      <c r="E88" s="5" t="s">
        <v>172</v>
      </c>
      <c r="F88" s="6"/>
    </row>
    <row r="89" spans="1:6" ht="30" customHeight="1" thickBot="1" x14ac:dyDescent="0.25">
      <c r="A89" s="4">
        <v>88</v>
      </c>
      <c r="B89" s="4" t="s">
        <v>75</v>
      </c>
      <c r="C89" s="5" t="s">
        <v>94</v>
      </c>
      <c r="D89" s="5" t="s">
        <v>187</v>
      </c>
      <c r="E89" s="5" t="s">
        <v>188</v>
      </c>
      <c r="F89" s="6"/>
    </row>
    <row r="90" spans="1:6" ht="30" customHeight="1" thickBot="1" x14ac:dyDescent="0.25">
      <c r="A90" s="4">
        <v>69</v>
      </c>
      <c r="B90" s="4" t="s">
        <v>60</v>
      </c>
      <c r="C90" s="5" t="s">
        <v>94</v>
      </c>
      <c r="D90" s="5" t="s">
        <v>166</v>
      </c>
      <c r="E90" s="5" t="s">
        <v>167</v>
      </c>
      <c r="F90" s="6"/>
    </row>
    <row r="91" spans="1:6" ht="30" customHeight="1" thickBot="1" x14ac:dyDescent="0.25">
      <c r="A91" s="4">
        <v>65</v>
      </c>
      <c r="B91" s="4" t="s">
        <v>56</v>
      </c>
      <c r="C91" s="5" t="s">
        <v>94</v>
      </c>
      <c r="D91" s="5" t="s">
        <v>161</v>
      </c>
      <c r="E91" s="5" t="s">
        <v>162</v>
      </c>
      <c r="F91" s="6"/>
    </row>
    <row r="92" spans="1:6" ht="30" customHeight="1" thickBot="1" x14ac:dyDescent="0.25">
      <c r="A92" s="4">
        <v>54</v>
      </c>
      <c r="B92" s="4" t="s">
        <v>46</v>
      </c>
      <c r="C92" s="5" t="s">
        <v>94</v>
      </c>
      <c r="D92" s="5" t="s">
        <v>154</v>
      </c>
      <c r="E92" s="5" t="s">
        <v>155</v>
      </c>
      <c r="F92" s="6"/>
    </row>
    <row r="93" spans="1:6" ht="30" customHeight="1" thickBot="1" x14ac:dyDescent="0.25">
      <c r="A93" s="4">
        <v>86</v>
      </c>
      <c r="B93" s="4" t="s">
        <v>73</v>
      </c>
      <c r="C93" s="5" t="s">
        <v>94</v>
      </c>
      <c r="D93" s="5" t="s">
        <v>168</v>
      </c>
      <c r="E93" s="5" t="s">
        <v>185</v>
      </c>
      <c r="F93" s="6"/>
    </row>
    <row r="94" spans="1:6" ht="30" customHeight="1" thickBot="1" x14ac:dyDescent="0.25">
      <c r="A94" s="4">
        <v>6</v>
      </c>
      <c r="B94" s="4" t="s">
        <v>4</v>
      </c>
      <c r="C94" s="5" t="s">
        <v>94</v>
      </c>
      <c r="D94" s="5" t="s">
        <v>104</v>
      </c>
      <c r="E94" s="5" t="s">
        <v>105</v>
      </c>
      <c r="F94" s="7"/>
    </row>
    <row r="95" spans="1:6" ht="30" customHeight="1" thickBot="1" x14ac:dyDescent="0.25">
      <c r="A95" s="4">
        <v>34</v>
      </c>
      <c r="B95" s="4" t="s">
        <v>27</v>
      </c>
      <c r="C95" s="5" t="s">
        <v>121</v>
      </c>
      <c r="D95" s="5" t="s">
        <v>141</v>
      </c>
      <c r="E95" s="5" t="s">
        <v>142</v>
      </c>
      <c r="F95" s="6"/>
    </row>
    <row r="96" spans="1:6" ht="30" customHeight="1" thickBot="1" x14ac:dyDescent="0.25">
      <c r="A96" s="4">
        <v>27</v>
      </c>
      <c r="B96" s="5" t="s">
        <v>23</v>
      </c>
      <c r="C96" s="5" t="s">
        <v>94</v>
      </c>
      <c r="D96" s="5" t="s">
        <v>134</v>
      </c>
      <c r="E96" s="5" t="s">
        <v>135</v>
      </c>
      <c r="F96" s="6"/>
    </row>
    <row r="97" spans="1:6" ht="30" customHeight="1" thickBot="1" x14ac:dyDescent="0.25">
      <c r="A97" s="4">
        <v>26</v>
      </c>
      <c r="B97" s="4" t="s">
        <v>22</v>
      </c>
      <c r="C97" s="5" t="s">
        <v>128</v>
      </c>
      <c r="D97" s="5" t="s">
        <v>132</v>
      </c>
      <c r="E97" s="5" t="s">
        <v>133</v>
      </c>
      <c r="F97" s="7"/>
    </row>
    <row r="98" spans="1:6" ht="30" customHeight="1" thickBot="1" x14ac:dyDescent="0.25">
      <c r="A98" s="4">
        <v>4</v>
      </c>
      <c r="B98" s="5" t="s">
        <v>2</v>
      </c>
      <c r="C98" s="5" t="s">
        <v>94</v>
      </c>
      <c r="D98" s="5" t="s">
        <v>100</v>
      </c>
      <c r="E98" s="5" t="s">
        <v>101</v>
      </c>
      <c r="F98" s="7"/>
    </row>
    <row r="99" spans="1:6" ht="30" customHeight="1" thickBot="1" x14ac:dyDescent="0.25">
      <c r="A99" s="4">
        <v>17</v>
      </c>
      <c r="B99" s="4" t="s">
        <v>15</v>
      </c>
      <c r="C99" s="5" t="s">
        <v>121</v>
      </c>
      <c r="D99" s="5" t="s">
        <v>122</v>
      </c>
      <c r="E99" s="5" t="s">
        <v>123</v>
      </c>
      <c r="F99" s="6"/>
    </row>
    <row r="100" spans="1:6" ht="30" customHeight="1" thickBot="1" x14ac:dyDescent="0.25">
      <c r="A100" s="4">
        <v>30</v>
      </c>
      <c r="B100" s="4" t="s">
        <v>26</v>
      </c>
      <c r="C100" s="5" t="s">
        <v>94</v>
      </c>
      <c r="D100" s="5" t="s">
        <v>138</v>
      </c>
      <c r="E100" s="5" t="s">
        <v>139</v>
      </c>
      <c r="F100" s="6"/>
    </row>
    <row r="101" spans="1:6" ht="30" customHeight="1" thickBot="1" x14ac:dyDescent="0.25">
      <c r="A101" s="4">
        <v>31</v>
      </c>
      <c r="B101" s="4" t="s">
        <v>26</v>
      </c>
      <c r="C101" s="5" t="s">
        <v>94</v>
      </c>
      <c r="D101" s="5" t="s">
        <v>138</v>
      </c>
      <c r="E101" s="5" t="s">
        <v>139</v>
      </c>
      <c r="F101" s="6"/>
    </row>
    <row r="102" spans="1:6" ht="30" customHeight="1" x14ac:dyDescent="0.2">
      <c r="A102" s="12"/>
    </row>
  </sheetData>
  <sortState ref="A2:F105">
    <sortCondition ref="E2:E105"/>
  </sortState>
  <hyperlinks>
    <hyperlink ref="C1" r:id="rId1" display="http://aleph.nkp.cz/F/48UYQEMES1DEK7RBRJKU8DL53JX5T8C3BQCHXHDYCGQUIUYCRJ-01127?func=short-sort&amp;set_number=015147&amp;sort_option=02---A03---A"/>
    <hyperlink ref="E1" r:id="rId2" display="http://aleph.nkp.cz/F/48UYQEMES1DEK7RBRJKU8DL53JX5T8C3BQCHXHDYCGQUIUYCRJ-01128?func=short-sort&amp;set_number=015147&amp;sort_option=01---D03---A"/>
    <hyperlink ref="A5" r:id="rId3" display="http://aleph.nkp.cz/F/48UYQEMES1DEK7RBRJKU8DL53JX5T8C3BQCHXHDYCGQUIUYCRJ-01129?func=full-set-set&amp;set_number=015147&amp;set_entry=000001&amp;format=999"/>
    <hyperlink ref="B5" r:id="rId4" display="http://aleph.nkp.cz/F/48UYQEMES1DEK7RBRJKU8DL53JX5T8C3BQCHXHDYCGQUIUYCRJ-01129?func=full-set-set&amp;set_number=015147&amp;set_entry=000001&amp;format=999"/>
    <hyperlink ref="A85" r:id="rId5" display="http://aleph.nkp.cz/F/48UYQEMES1DEK7RBRJKU8DL53JX5T8C3BQCHXHDYCGQUIUYCRJ-01131?func=full-set-set&amp;set_number=015147&amp;set_entry=000002&amp;format=999"/>
    <hyperlink ref="B85" r:id="rId6" display="http://aleph.nkp.cz/F/48UYQEMES1DEK7RBRJKU8DL53JX5T8C3BQCHXHDYCGQUIUYCRJ-01131?func=full-set-set&amp;set_number=015147&amp;set_entry=000002&amp;format=999"/>
    <hyperlink ref="A82" r:id="rId7" display="http://aleph.nkp.cz/F/48UYQEMES1DEK7RBRJKU8DL53JX5T8C3BQCHXHDYCGQUIUYCRJ-01133?func=full-set-set&amp;set_number=015147&amp;set_entry=000003&amp;format=999"/>
    <hyperlink ref="B82" r:id="rId8" display="http://aleph.nkp.cz/F/48UYQEMES1DEK7RBRJKU8DL53JX5T8C3BQCHXHDYCGQUIUYCRJ-01133?func=full-set-set&amp;set_number=015147&amp;set_entry=000003&amp;format=999"/>
    <hyperlink ref="A98" r:id="rId9" display="http://aleph.nkp.cz/F/48UYQEMES1DEK7RBRJKU8DL53JX5T8C3BQCHXHDYCGQUIUYCRJ-01135?func=full-set-set&amp;set_number=015147&amp;set_entry=000004&amp;format=999"/>
    <hyperlink ref="A4" r:id="rId10" display="http://aleph.nkp.cz/F/48UYQEMES1DEK7RBRJKU8DL53JX5T8C3BQCHXHDYCGQUIUYCRJ-01137?func=full-set-set&amp;set_number=015147&amp;set_entry=000005&amp;format=999"/>
    <hyperlink ref="B4" r:id="rId11" display="http://aleph.nkp.cz/F/48UYQEMES1DEK7RBRJKU8DL53JX5T8C3BQCHXHDYCGQUIUYCRJ-01137?func=full-set-set&amp;set_number=015147&amp;set_entry=000005&amp;format=999"/>
    <hyperlink ref="A94" r:id="rId12" display="http://aleph.nkp.cz/F/48UYQEMES1DEK7RBRJKU8DL53JX5T8C3BQCHXHDYCGQUIUYCRJ-01139?func=full-set-set&amp;set_number=015147&amp;set_entry=000006&amp;format=999"/>
    <hyperlink ref="B94" r:id="rId13" display="http://aleph.nkp.cz/F/48UYQEMES1DEK7RBRJKU8DL53JX5T8C3BQCHXHDYCGQUIUYCRJ-01139?func=full-set-set&amp;set_number=015147&amp;set_entry=000006&amp;format=999"/>
    <hyperlink ref="A42" r:id="rId14" display="http://aleph.nkp.cz/F/48UYQEMES1DEK7RBRJKU8DL53JX5T8C3BQCHXHDYCGQUIUYCRJ-01141?func=full-set-set&amp;set_number=015147&amp;set_entry=000007&amp;format=999"/>
    <hyperlink ref="B42" r:id="rId15" display="http://aleph.nkp.cz/F/48UYQEMES1DEK7RBRJKU8DL53JX5T8C3BQCHXHDYCGQUIUYCRJ-01141?func=full-set-set&amp;set_number=015147&amp;set_entry=000007&amp;format=999"/>
    <hyperlink ref="A61" r:id="rId16" display="http://aleph.nkp.cz/F/48UYQEMES1DEK7RBRJKU8DL53JX5T8C3BQCHXHDYCGQUIUYCRJ-01143?func=full-set-set&amp;set_number=015147&amp;set_entry=000008&amp;format=999"/>
    <hyperlink ref="A17" r:id="rId17" display="http://aleph.nkp.cz/F/48UYQEMES1DEK7RBRJKU8DL53JX5T8C3BQCHXHDYCGQUIUYCRJ-01145?func=full-set-set&amp;set_number=015147&amp;set_entry=000009&amp;format=999"/>
    <hyperlink ref="B17" r:id="rId18" display="http://aleph.nkp.cz/F/48UYQEMES1DEK7RBRJKU8DL53JX5T8C3BQCHXHDYCGQUIUYCRJ-01145?func=full-set-set&amp;set_number=015147&amp;set_entry=000009&amp;format=999"/>
    <hyperlink ref="A83" r:id="rId19" display="http://aleph.nkp.cz/F/48UYQEMES1DEK7RBRJKU8DL53JX5T8C3BQCHXHDYCGQUIUYCRJ-01147?func=full-set-set&amp;set_number=015147&amp;set_entry=000010&amp;format=999"/>
    <hyperlink ref="B83" r:id="rId20" display="http://aleph.nkp.cz/F/48UYQEMES1DEK7RBRJKU8DL53JX5T8C3BQCHXHDYCGQUIUYCRJ-01147?func=full-set-set&amp;set_number=015147&amp;set_entry=000010&amp;format=999"/>
    <hyperlink ref="A39" r:id="rId21" display="http://aleph.nkp.cz/F/48UYQEMES1DEK7RBRJKU8DL53JX5T8C3BQCHXHDYCGQUIUYCRJ-01494?func=full-set-set&amp;set_number=015147&amp;set_entry=000011&amp;format=999"/>
    <hyperlink ref="B39" r:id="rId22" display="http://aleph.nkp.cz/F/48UYQEMES1DEK7RBRJKU8DL53JX5T8C3BQCHXHDYCGQUIUYCRJ-01494?func=full-set-set&amp;set_number=015147&amp;set_entry=000011&amp;format=999"/>
    <hyperlink ref="A69" r:id="rId23" display="http://aleph.nkp.cz/F/48UYQEMES1DEK7RBRJKU8DL53JX5T8C3BQCHXHDYCGQUIUYCRJ-01496?func=full-set-set&amp;set_number=015147&amp;set_entry=000012&amp;format=999"/>
    <hyperlink ref="A81" r:id="rId24" display="http://aleph.nkp.cz/F/48UYQEMES1DEK7RBRJKU8DL53JX5T8C3BQCHXHDYCGQUIUYCRJ-01498?func=full-set-set&amp;set_number=015147&amp;set_entry=000013&amp;format=999"/>
    <hyperlink ref="A78" r:id="rId25" display="http://aleph.nkp.cz/F/48UYQEMES1DEK7RBRJKU8DL53JX5T8C3BQCHXHDYCGQUIUYCRJ-01500?func=full-set-set&amp;set_number=015147&amp;set_entry=000014&amp;format=999"/>
    <hyperlink ref="A79" r:id="rId26" display="http://aleph.nkp.cz/F/48UYQEMES1DEK7RBRJKU8DL53JX5T8C3BQCHXHDYCGQUIUYCRJ-01502?func=full-set-set&amp;set_number=015147&amp;set_entry=000015&amp;format=999"/>
    <hyperlink ref="A80" r:id="rId27" display="http://aleph.nkp.cz/F/48UYQEMES1DEK7RBRJKU8DL53JX5T8C3BQCHXHDYCGQUIUYCRJ-01504?func=full-set-set&amp;set_number=015147&amp;set_entry=000016&amp;format=999"/>
    <hyperlink ref="A99" r:id="rId28" display="http://aleph.nkp.cz/F/48UYQEMES1DEK7RBRJKU8DL53JX5T8C3BQCHXHDYCGQUIUYCRJ-01506?func=full-set-set&amp;set_number=015147&amp;set_entry=000017&amp;format=999"/>
    <hyperlink ref="B99" r:id="rId29" display="http://aleph.nkp.cz/F/48UYQEMES1DEK7RBRJKU8DL53JX5T8C3BQCHXHDYCGQUIUYCRJ-01506?func=full-set-set&amp;set_number=015147&amp;set_entry=000017&amp;format=999"/>
    <hyperlink ref="A77" r:id="rId30" display="http://aleph.nkp.cz/F/48UYQEMES1DEK7RBRJKU8DL53JX5T8C3BQCHXHDYCGQUIUYCRJ-01508?func=full-set-set&amp;set_number=015147&amp;set_entry=000018&amp;format=999"/>
    <hyperlink ref="A75" r:id="rId31" display="http://aleph.nkp.cz/F/48UYQEMES1DEK7RBRJKU8DL53JX5T8C3BQCHXHDYCGQUIUYCRJ-01510?func=full-set-set&amp;set_number=015147&amp;set_entry=000019&amp;format=999"/>
    <hyperlink ref="A76" r:id="rId32" display="http://aleph.nkp.cz/F/48UYQEMES1DEK7RBRJKU8DL53JX5T8C3BQCHXHDYCGQUIUYCRJ-01512?func=full-set-set&amp;set_number=015147&amp;set_entry=000020&amp;format=999"/>
    <hyperlink ref="A74" r:id="rId33" display="http://aleph.nkp.cz/F/48UYQEMES1DEK7RBRJKU8DL53JX5T8C3BQCHXHDYCGQUIUYCRJ-01860?func=full-set-set&amp;set_number=015147&amp;set_entry=000021&amp;format=999"/>
    <hyperlink ref="A73" r:id="rId34" display="http://aleph.nkp.cz/F/48UYQEMES1DEK7RBRJKU8DL53JX5T8C3BQCHXHDYCGQUIUYCRJ-01862?func=full-set-set&amp;set_number=015147&amp;set_entry=000022&amp;format=999"/>
    <hyperlink ref="A72" r:id="rId35" display="http://aleph.nkp.cz/F/48UYQEMES1DEK7RBRJKU8DL53JX5T8C3BQCHXHDYCGQUIUYCRJ-01864?func=full-set-set&amp;set_number=015147&amp;set_entry=000023&amp;format=999"/>
    <hyperlink ref="A70" r:id="rId36" display="http://aleph.nkp.cz/F/48UYQEMES1DEK7RBRJKU8DL53JX5T8C3BQCHXHDYCGQUIUYCRJ-01865?func=full-set-set&amp;set_number=015147&amp;set_entry=000024&amp;format=999"/>
    <hyperlink ref="B70" r:id="rId37" display="http://aleph.nkp.cz/F/48UYQEMES1DEK7RBRJKU8DL53JX5T8C3BQCHXHDYCGQUIUYCRJ-01865?func=full-set-set&amp;set_number=015147&amp;set_entry=000024&amp;format=999"/>
    <hyperlink ref="A71" r:id="rId38" display="http://aleph.nkp.cz/F/48UYQEMES1DEK7RBRJKU8DL53JX5T8C3BQCHXHDYCGQUIUYCRJ-01867?func=full-set-set&amp;set_number=015147&amp;set_entry=000025&amp;format=999"/>
    <hyperlink ref="A97" r:id="rId39" display="http://aleph.nkp.cz/F/48UYQEMES1DEK7RBRJKU8DL53JX5T8C3BQCHXHDYCGQUIUYCRJ-01869?func=full-set-set&amp;set_number=015147&amp;set_entry=000026&amp;format=999"/>
    <hyperlink ref="B97" r:id="rId40" display="http://aleph.nkp.cz/F/48UYQEMES1DEK7RBRJKU8DL53JX5T8C3BQCHXHDYCGQUIUYCRJ-01869?func=full-set-set&amp;set_number=015147&amp;set_entry=000026&amp;format=999"/>
    <hyperlink ref="A96" r:id="rId41" display="http://aleph.nkp.cz/F/48UYQEMES1DEK7RBRJKU8DL53JX5T8C3BQCHXHDYCGQUIUYCRJ-01870?func=full-set-set&amp;set_number=015147&amp;set_entry=000027&amp;format=999"/>
    <hyperlink ref="A68" r:id="rId42" display="http://aleph.nkp.cz/F/48UYQEMES1DEK7RBRJKU8DL53JX5T8C3BQCHXHDYCGQUIUYCRJ-01872?func=full-set-set&amp;set_number=015147&amp;set_entry=000028&amp;format=999"/>
    <hyperlink ref="A67" r:id="rId43" display="http://aleph.nkp.cz/F/48UYQEMES1DEK7RBRJKU8DL53JX5T8C3BQCHXHDYCGQUIUYCRJ-01874?func=full-set-set&amp;set_number=015147&amp;set_entry=000029&amp;format=999"/>
    <hyperlink ref="B67" r:id="rId44" display="http://aleph.nkp.cz/F/48UYQEMES1DEK7RBRJKU8DL53JX5T8C3BQCHXHDYCGQUIUYCRJ-01874?func=full-set-set&amp;set_number=015147&amp;set_entry=000029&amp;format=999"/>
    <hyperlink ref="A100" r:id="rId45" display="http://aleph.nkp.cz/F/48UYQEMES1DEK7RBRJKU8DL53JX5T8C3BQCHXHDYCGQUIUYCRJ-01876?func=full-set-set&amp;set_number=015147&amp;set_entry=000030&amp;format=999"/>
    <hyperlink ref="B100" r:id="rId46" display="http://aleph.nkp.cz/F/48UYQEMES1DEK7RBRJKU8DL53JX5T8C3BQCHXHDYCGQUIUYCRJ-01876?func=full-set-set&amp;set_number=015147&amp;set_entry=000030&amp;format=999"/>
    <hyperlink ref="A101" r:id="rId47" display="http://aleph.nkp.cz/F/48UYQEMES1DEK7RBRJKU8DL53JX5T8C3BQCHXHDYCGQUIUYCRJ-02129?func=full-set-set&amp;set_number=015147&amp;set_entry=000031&amp;format=999"/>
    <hyperlink ref="B101" r:id="rId48" display="http://aleph.nkp.cz/F/48UYQEMES1DEK7RBRJKU8DL53JX5T8C3BQCHXHDYCGQUIUYCRJ-02129?func=full-set-set&amp;set_number=015147&amp;set_entry=000031&amp;format=999"/>
    <hyperlink ref="A66" r:id="rId49" display="http://aleph.nkp.cz/F/48UYQEMES1DEK7RBRJKU8DL53JX5T8C3BQCHXHDYCGQUIUYCRJ-02131?func=full-set-set&amp;set_number=015147&amp;set_entry=000032&amp;format=999"/>
    <hyperlink ref="A65" r:id="rId50" display="http://aleph.nkp.cz/F/48UYQEMES1DEK7RBRJKU8DL53JX5T8C3BQCHXHDYCGQUIUYCRJ-02133?func=full-set-set&amp;set_number=015147&amp;set_entry=000033&amp;format=999"/>
    <hyperlink ref="A95" r:id="rId51" display="http://aleph.nkp.cz/F/48UYQEMES1DEK7RBRJKU8DL53JX5T8C3BQCHXHDYCGQUIUYCRJ-02135?func=full-set-set&amp;set_number=015147&amp;set_entry=000034&amp;format=999"/>
    <hyperlink ref="B95" r:id="rId52" display="http://aleph.nkp.cz/F/48UYQEMES1DEK7RBRJKU8DL53JX5T8C3BQCHXHDYCGQUIUYCRJ-02135?func=full-set-set&amp;set_number=015147&amp;set_entry=000034&amp;format=999"/>
    <hyperlink ref="A62" r:id="rId53" display="http://aleph.nkp.cz/F/48UYQEMES1DEK7RBRJKU8DL53JX5T8C3BQCHXHDYCGQUIUYCRJ-02137?func=full-set-set&amp;set_number=015147&amp;set_entry=000035&amp;format=999"/>
    <hyperlink ref="B62" r:id="rId54" display="http://aleph.nkp.cz/F/48UYQEMES1DEK7RBRJKU8DL53JX5T8C3BQCHXHDYCGQUIUYCRJ-02137?func=full-set-set&amp;set_number=015147&amp;set_entry=000035&amp;format=999"/>
    <hyperlink ref="A63" r:id="rId55" display="http://aleph.nkp.cz/F/48UYQEMES1DEK7RBRJKU8DL53JX5T8C3BQCHXHDYCGQUIUYCRJ-02139?func=full-set-set&amp;set_number=015147&amp;set_entry=000036&amp;format=999"/>
    <hyperlink ref="B63" r:id="rId56" display="http://aleph.nkp.cz/F/48UYQEMES1DEK7RBRJKU8DL53JX5T8C3BQCHXHDYCGQUIUYCRJ-02139?func=full-set-set&amp;set_number=015147&amp;set_entry=000036&amp;format=999"/>
    <hyperlink ref="A60" r:id="rId57" display="http://aleph.nkp.cz/F/48UYQEMES1DEK7RBRJKU8DL53JX5T8C3BQCHXHDYCGQUIUYCRJ-02141?func=full-set-set&amp;set_number=015147&amp;set_entry=000037&amp;format=999"/>
    <hyperlink ref="B60" r:id="rId58" display="http://aleph.nkp.cz/F/48UYQEMES1DEK7RBRJKU8DL53JX5T8C3BQCHXHDYCGQUIUYCRJ-02141?func=full-set-set&amp;set_number=015147&amp;set_entry=000037&amp;format=999"/>
    <hyperlink ref="A59" r:id="rId59" display="http://aleph.nkp.cz/F/48UYQEMES1DEK7RBRJKU8DL53JX5T8C3BQCHXHDYCGQUIUYCRJ-02143?func=full-set-set&amp;set_number=015147&amp;set_entry=000038&amp;format=999"/>
    <hyperlink ref="B59" r:id="rId60" display="http://aleph.nkp.cz/F/48UYQEMES1DEK7RBRJKU8DL53JX5T8C3BQCHXHDYCGQUIUYCRJ-02143?func=full-set-set&amp;set_number=015147&amp;set_entry=000038&amp;format=999"/>
    <hyperlink ref="A57" r:id="rId61" display="http://aleph.nkp.cz/F/48UYQEMES1DEK7RBRJKU8DL53JX5T8C3BQCHXHDYCGQUIUYCRJ-02145?func=full-set-set&amp;set_number=015147&amp;set_entry=000039&amp;format=999"/>
    <hyperlink ref="B57" r:id="rId62" display="http://aleph.nkp.cz/F/48UYQEMES1DEK7RBRJKU8DL53JX5T8C3BQCHXHDYCGQUIUYCRJ-02145?func=full-set-set&amp;set_number=015147&amp;set_entry=000039&amp;format=999"/>
    <hyperlink ref="A58" r:id="rId63" display="http://aleph.nkp.cz/F/48UYQEMES1DEK7RBRJKU8DL53JX5T8C3BQCHXHDYCGQUIUYCRJ-02147?func=full-set-set&amp;set_number=015147&amp;set_entry=000040&amp;format=999"/>
    <hyperlink ref="B58" r:id="rId64" display="http://aleph.nkp.cz/F/48UYQEMES1DEK7RBRJKU8DL53JX5T8C3BQCHXHDYCGQUIUYCRJ-02147?func=full-set-set&amp;set_number=015147&amp;set_entry=000040&amp;format=999"/>
    <hyperlink ref="A56" r:id="rId65" display="http://aleph.nkp.cz/F/48UYQEMES1DEK7RBRJKU8DL53JX5T8C3BQCHXHDYCGQUIUYCRJ-02265?func=full-set-set&amp;set_number=015147&amp;set_entry=000041&amp;format=999"/>
    <hyperlink ref="B56" r:id="rId66" display="http://aleph.nkp.cz/F/48UYQEMES1DEK7RBRJKU8DL53JX5T8C3BQCHXHDYCGQUIUYCRJ-02265?func=full-set-set&amp;set_number=015147&amp;set_entry=000041&amp;format=999"/>
    <hyperlink ref="A55" r:id="rId67" display="http://aleph.nkp.cz/F/48UYQEMES1DEK7RBRJKU8DL53JX5T8C3BQCHXHDYCGQUIUYCRJ-02267?func=full-set-set&amp;set_number=015147&amp;set_entry=000042&amp;format=999"/>
    <hyperlink ref="B55" r:id="rId68" display="http://aleph.nkp.cz/F/48UYQEMES1DEK7RBRJKU8DL53JX5T8C3BQCHXHDYCGQUIUYCRJ-02267?func=full-set-set&amp;set_number=015147&amp;set_entry=000042&amp;format=999"/>
    <hyperlink ref="A54" r:id="rId69" display="http://aleph.nkp.cz/F/48UYQEMES1DEK7RBRJKU8DL53JX5T8C3BQCHXHDYCGQUIUYCRJ-02269?func=full-set-set&amp;set_number=015147&amp;set_entry=000043&amp;format=999"/>
    <hyperlink ref="B54" r:id="rId70" display="http://aleph.nkp.cz/F/48UYQEMES1DEK7RBRJKU8DL53JX5T8C3BQCHXHDYCGQUIUYCRJ-02269?func=full-set-set&amp;set_number=015147&amp;set_entry=000043&amp;format=999"/>
    <hyperlink ref="A52" r:id="rId71" display="http://aleph.nkp.cz/F/48UYQEMES1DEK7RBRJKU8DL53JX5T8C3BQCHXHDYCGQUIUYCRJ-02271?func=full-set-set&amp;set_number=015147&amp;set_entry=000044&amp;format=999"/>
    <hyperlink ref="B52" r:id="rId72" display="http://aleph.nkp.cz/F/48UYQEMES1DEK7RBRJKU8DL53JX5T8C3BQCHXHDYCGQUIUYCRJ-02271?func=full-set-set&amp;set_number=015147&amp;set_entry=000044&amp;format=999"/>
    <hyperlink ref="A53" r:id="rId73" display="http://aleph.nkp.cz/F/48UYQEMES1DEK7RBRJKU8DL53JX5T8C3BQCHXHDYCGQUIUYCRJ-02273?func=full-set-set&amp;set_number=015147&amp;set_entry=000045&amp;format=999"/>
    <hyperlink ref="B53" r:id="rId74" display="http://aleph.nkp.cz/F/48UYQEMES1DEK7RBRJKU8DL53JX5T8C3BQCHXHDYCGQUIUYCRJ-02273?func=full-set-set&amp;set_number=015147&amp;set_entry=000045&amp;format=999"/>
    <hyperlink ref="A49" r:id="rId75" display="http://aleph.nkp.cz/F/48UYQEMES1DEK7RBRJKU8DL53JX5T8C3BQCHXHDYCGQUIUYCRJ-02275?func=full-set-set&amp;set_number=015147&amp;set_entry=000046&amp;format=999"/>
    <hyperlink ref="B49" r:id="rId76" display="http://aleph.nkp.cz/F/48UYQEMES1DEK7RBRJKU8DL53JX5T8C3BQCHXHDYCGQUIUYCRJ-02275?func=full-set-set&amp;set_number=015147&amp;set_entry=000046&amp;format=999"/>
    <hyperlink ref="A50" r:id="rId77" display="http://aleph.nkp.cz/F/48UYQEMES1DEK7RBRJKU8DL53JX5T8C3BQCHXHDYCGQUIUYCRJ-02277?func=full-set-set&amp;set_number=015147&amp;set_entry=000047&amp;format=999"/>
    <hyperlink ref="B50" r:id="rId78" display="http://aleph.nkp.cz/F/48UYQEMES1DEK7RBRJKU8DL53JX5T8C3BQCHXHDYCGQUIUYCRJ-02277?func=full-set-set&amp;set_number=015147&amp;set_entry=000047&amp;format=999"/>
    <hyperlink ref="A51" r:id="rId79" display="http://aleph.nkp.cz/F/48UYQEMES1DEK7RBRJKU8DL53JX5T8C3BQCHXHDYCGQUIUYCRJ-02279?func=full-set-set&amp;set_number=015147&amp;set_entry=000048&amp;format=999"/>
    <hyperlink ref="B51" r:id="rId80" display="http://aleph.nkp.cz/F/48UYQEMES1DEK7RBRJKU8DL53JX5T8C3BQCHXHDYCGQUIUYCRJ-02279?func=full-set-set&amp;set_number=015147&amp;set_entry=000048&amp;format=999"/>
    <hyperlink ref="A48" r:id="rId81" display="http://aleph.nkp.cz/F/48UYQEMES1DEK7RBRJKU8DL53JX5T8C3BQCHXHDYCGQUIUYCRJ-02281?func=full-set-set&amp;set_number=015147&amp;set_entry=000049&amp;format=999"/>
    <hyperlink ref="B48" r:id="rId82" display="http://aleph.nkp.cz/F/48UYQEMES1DEK7RBRJKU8DL53JX5T8C3BQCHXHDYCGQUIUYCRJ-02281?func=full-set-set&amp;set_number=015147&amp;set_entry=000049&amp;format=999"/>
    <hyperlink ref="A47" r:id="rId83" display="http://aleph.nkp.cz/F/48UYQEMES1DEK7RBRJKU8DL53JX5T8C3BQCHXHDYCGQUIUYCRJ-02283?func=full-set-set&amp;set_number=015147&amp;set_entry=000050&amp;format=999"/>
    <hyperlink ref="B47" r:id="rId84" display="http://aleph.nkp.cz/F/48UYQEMES1DEK7RBRJKU8DL53JX5T8C3BQCHXHDYCGQUIUYCRJ-02283?func=full-set-set&amp;set_number=015147&amp;set_entry=000050&amp;format=999"/>
    <hyperlink ref="A45" r:id="rId85" display="http://aleph.nkp.cz/F/48UYQEMES1DEK7RBRJKU8DL53JX5T8C3BQCHXHDYCGQUIUYCRJ-02574?func=full-set-set&amp;set_number=015147&amp;set_entry=000051&amp;format=999"/>
    <hyperlink ref="B45" r:id="rId86" display="http://aleph.nkp.cz/F/48UYQEMES1DEK7RBRJKU8DL53JX5T8C3BQCHXHDYCGQUIUYCRJ-02574?func=full-set-set&amp;set_number=015147&amp;set_entry=000051&amp;format=999"/>
    <hyperlink ref="A46" r:id="rId87" display="http://aleph.nkp.cz/F/48UYQEMES1DEK7RBRJKU8DL53JX5T8C3BQCHXHDYCGQUIUYCRJ-02576?func=full-set-set&amp;set_number=015147&amp;set_entry=000052&amp;format=999"/>
    <hyperlink ref="B46" r:id="rId88" display="http://aleph.nkp.cz/F/48UYQEMES1DEK7RBRJKU8DL53JX5T8C3BQCHXHDYCGQUIUYCRJ-02576?func=full-set-set&amp;set_number=015147&amp;set_entry=000052&amp;format=999"/>
    <hyperlink ref="A43" r:id="rId89" display="http://aleph.nkp.cz/F/48UYQEMES1DEK7RBRJKU8DL53JX5T8C3BQCHXHDYCGQUIUYCRJ-02578?func=full-set-set&amp;set_number=015147&amp;set_entry=000053&amp;format=999"/>
    <hyperlink ref="B43" r:id="rId90" display="http://aleph.nkp.cz/F/48UYQEMES1DEK7RBRJKU8DL53JX5T8C3BQCHXHDYCGQUIUYCRJ-02578?func=full-set-set&amp;set_number=015147&amp;set_entry=000053&amp;format=999"/>
    <hyperlink ref="A92" r:id="rId91" display="http://aleph.nkp.cz/F/48UYQEMES1DEK7RBRJKU8DL53JX5T8C3BQCHXHDYCGQUIUYCRJ-02580?func=full-set-set&amp;set_number=015147&amp;set_entry=000054&amp;format=999"/>
    <hyperlink ref="B92" r:id="rId92" display="http://aleph.nkp.cz/F/48UYQEMES1DEK7RBRJKU8DL53JX5T8C3BQCHXHDYCGQUIUYCRJ-02580?func=full-set-set&amp;set_number=015147&amp;set_entry=000054&amp;format=999"/>
    <hyperlink ref="A40" r:id="rId93" display="http://aleph.nkp.cz/F/48UYQEMES1DEK7RBRJKU8DL53JX5T8C3BQCHXHDYCGQUIUYCRJ-02582?func=full-set-set&amp;set_number=015147&amp;set_entry=000055&amp;format=999"/>
    <hyperlink ref="B40" r:id="rId94" display="http://aleph.nkp.cz/F/48UYQEMES1DEK7RBRJKU8DL53JX5T8C3BQCHXHDYCGQUIUYCRJ-02582?func=full-set-set&amp;set_number=015147&amp;set_entry=000055&amp;format=999"/>
    <hyperlink ref="A38" r:id="rId95" display="http://aleph.nkp.cz/F/48UYQEMES1DEK7RBRJKU8DL53JX5T8C3BQCHXHDYCGQUIUYCRJ-02584?func=full-set-set&amp;set_number=015147&amp;set_entry=000056&amp;format=999"/>
    <hyperlink ref="B38" r:id="rId96" display="http://aleph.nkp.cz/F/48UYQEMES1DEK7RBRJKU8DL53JX5T8C3BQCHXHDYCGQUIUYCRJ-02584?func=full-set-set&amp;set_number=015147&amp;set_entry=000056&amp;format=999"/>
    <hyperlink ref="A37" r:id="rId97" display="http://aleph.nkp.cz/F/48UYQEMES1DEK7RBRJKU8DL53JX5T8C3BQCHXHDYCGQUIUYCRJ-02586?func=full-set-set&amp;set_number=015147&amp;set_entry=000057&amp;format=999"/>
    <hyperlink ref="B37" r:id="rId98" display="http://aleph.nkp.cz/F/48UYQEMES1DEK7RBRJKU8DL53JX5T8C3BQCHXHDYCGQUIUYCRJ-02586?func=full-set-set&amp;set_number=015147&amp;set_entry=000057&amp;format=999"/>
    <hyperlink ref="A36" r:id="rId99" display="http://aleph.nkp.cz/F/48UYQEMES1DEK7RBRJKU8DL53JX5T8C3BQCHXHDYCGQUIUYCRJ-02588?func=full-set-set&amp;set_number=015147&amp;set_entry=000058&amp;format=999"/>
    <hyperlink ref="B36" r:id="rId100" display="http://aleph.nkp.cz/F/48UYQEMES1DEK7RBRJKU8DL53JX5T8C3BQCHXHDYCGQUIUYCRJ-02588?func=full-set-set&amp;set_number=015147&amp;set_entry=000058&amp;format=999"/>
    <hyperlink ref="A35" r:id="rId101" display="http://aleph.nkp.cz/F/48UYQEMES1DEK7RBRJKU8DL53JX5T8C3BQCHXHDYCGQUIUYCRJ-02590?func=full-set-set&amp;set_number=015147&amp;set_entry=000059&amp;format=999"/>
    <hyperlink ref="B35" r:id="rId102" display="http://aleph.nkp.cz/F/48UYQEMES1DEK7RBRJKU8DL53JX5T8C3BQCHXHDYCGQUIUYCRJ-02590?func=full-set-set&amp;set_number=015147&amp;set_entry=000059&amp;format=999"/>
    <hyperlink ref="A32" r:id="rId103" display="http://aleph.nkp.cz/F/48UYQEMES1DEK7RBRJKU8DL53JX5T8C3BQCHXHDYCGQUIUYCRJ-02592?func=full-set-set&amp;set_number=015147&amp;set_entry=000060&amp;format=999"/>
    <hyperlink ref="B32" r:id="rId104" display="http://aleph.nkp.cz/F/48UYQEMES1DEK7RBRJKU8DL53JX5T8C3BQCHXHDYCGQUIUYCRJ-02592?func=full-set-set&amp;set_number=015147&amp;set_entry=000060&amp;format=999"/>
    <hyperlink ref="A33" r:id="rId105" display="http://aleph.nkp.cz/F/48UYQEMES1DEK7RBRJKU8DL53JX5T8C3BQCHXHDYCGQUIUYCRJ-02810?func=full-set-set&amp;set_number=015147&amp;set_entry=000061&amp;format=999"/>
    <hyperlink ref="B33" r:id="rId106" display="http://aleph.nkp.cz/F/48UYQEMES1DEK7RBRJKU8DL53JX5T8C3BQCHXHDYCGQUIUYCRJ-02810?func=full-set-set&amp;set_number=015147&amp;set_entry=000061&amp;format=999"/>
    <hyperlink ref="A31" r:id="rId107" display="http://aleph.nkp.cz/F/48UYQEMES1DEK7RBRJKU8DL53JX5T8C3BQCHXHDYCGQUIUYCRJ-02812?func=full-set-set&amp;set_number=015147&amp;set_entry=000062&amp;format=999"/>
    <hyperlink ref="B31" r:id="rId108" display="http://aleph.nkp.cz/F/48UYQEMES1DEK7RBRJKU8DL53JX5T8C3BQCHXHDYCGQUIUYCRJ-02812?func=full-set-set&amp;set_number=015147&amp;set_entry=000062&amp;format=999"/>
    <hyperlink ref="A30" r:id="rId109" display="http://aleph.nkp.cz/F/48UYQEMES1DEK7RBRJKU8DL53JX5T8C3BQCHXHDYCGQUIUYCRJ-02814?func=full-set-set&amp;set_number=015147&amp;set_entry=000063&amp;format=999"/>
    <hyperlink ref="B30" r:id="rId110" display="http://aleph.nkp.cz/F/48UYQEMES1DEK7RBRJKU8DL53JX5T8C3BQCHXHDYCGQUIUYCRJ-02814?func=full-set-set&amp;set_number=015147&amp;set_entry=000063&amp;format=999"/>
    <hyperlink ref="A29" r:id="rId111" display="http://aleph.nkp.cz/F/48UYQEMES1DEK7RBRJKU8DL53JX5T8C3BQCHXHDYCGQUIUYCRJ-02816?func=full-set-set&amp;set_number=015147&amp;set_entry=000064&amp;format=999"/>
    <hyperlink ref="B29" r:id="rId112" display="http://aleph.nkp.cz/F/48UYQEMES1DEK7RBRJKU8DL53JX5T8C3BQCHXHDYCGQUIUYCRJ-02816?func=full-set-set&amp;set_number=015147&amp;set_entry=000064&amp;format=999"/>
    <hyperlink ref="A91" r:id="rId113" display="http://aleph.nkp.cz/F/48UYQEMES1DEK7RBRJKU8DL53JX5T8C3BQCHXHDYCGQUIUYCRJ-02818?func=full-set-set&amp;set_number=015147&amp;set_entry=000065&amp;format=999"/>
    <hyperlink ref="B91" r:id="rId114" display="http://aleph.nkp.cz/F/48UYQEMES1DEK7RBRJKU8DL53JX5T8C3BQCHXHDYCGQUIUYCRJ-02818?func=full-set-set&amp;set_number=015147&amp;set_entry=000065&amp;format=999"/>
    <hyperlink ref="A28" r:id="rId115" display="http://aleph.nkp.cz/F/48UYQEMES1DEK7RBRJKU8DL53JX5T8C3BQCHXHDYCGQUIUYCRJ-02820?func=full-set-set&amp;set_number=015147&amp;set_entry=000066&amp;format=999"/>
    <hyperlink ref="B28" r:id="rId116" display="http://aleph.nkp.cz/F/48UYQEMES1DEK7RBRJKU8DL53JX5T8C3BQCHXHDYCGQUIUYCRJ-02820?func=full-set-set&amp;set_number=015147&amp;set_entry=000066&amp;format=999"/>
    <hyperlink ref="A27" r:id="rId117" display="http://aleph.nkp.cz/F/48UYQEMES1DEK7RBRJKU8DL53JX5T8C3BQCHXHDYCGQUIUYCRJ-02822?func=full-set-set&amp;set_number=015147&amp;set_entry=000067&amp;format=999"/>
    <hyperlink ref="B27" r:id="rId118" display="http://aleph.nkp.cz/F/48UYQEMES1DEK7RBRJKU8DL53JX5T8C3BQCHXHDYCGQUIUYCRJ-02822?func=full-set-set&amp;set_number=015147&amp;set_entry=000067&amp;format=999"/>
    <hyperlink ref="A26" r:id="rId119" display="http://aleph.nkp.cz/F/48UYQEMES1DEK7RBRJKU8DL53JX5T8C3BQCHXHDYCGQUIUYCRJ-02824?func=full-set-set&amp;set_number=015147&amp;set_entry=000068&amp;format=999"/>
    <hyperlink ref="B26" r:id="rId120" display="http://aleph.nkp.cz/F/48UYQEMES1DEK7RBRJKU8DL53JX5T8C3BQCHXHDYCGQUIUYCRJ-02824?func=full-set-set&amp;set_number=015147&amp;set_entry=000068&amp;format=999"/>
    <hyperlink ref="A90" r:id="rId121" display="http://aleph.nkp.cz/F/48UYQEMES1DEK7RBRJKU8DL53JX5T8C3BQCHXHDYCGQUIUYCRJ-02826?func=full-set-set&amp;set_number=015147&amp;set_entry=000069&amp;format=999"/>
    <hyperlink ref="B90" r:id="rId122" display="http://aleph.nkp.cz/F/48UYQEMES1DEK7RBRJKU8DL53JX5T8C3BQCHXHDYCGQUIUYCRJ-02826?func=full-set-set&amp;set_number=015147&amp;set_entry=000069&amp;format=999"/>
    <hyperlink ref="A24" r:id="rId123" display="http://aleph.nkp.cz/F/48UYQEMES1DEK7RBRJKU8DL53JX5T8C3BQCHXHDYCGQUIUYCRJ-02828?func=full-set-set&amp;set_number=015147&amp;set_entry=000070&amp;format=999"/>
    <hyperlink ref="B24" r:id="rId124" display="http://aleph.nkp.cz/F/48UYQEMES1DEK7RBRJKU8DL53JX5T8C3BQCHXHDYCGQUIUYCRJ-02828?func=full-set-set&amp;set_number=015147&amp;set_entry=000070&amp;format=999"/>
    <hyperlink ref="A23" r:id="rId125" display="http://aleph.nkp.cz/F/48UYQEMES1DEK7RBRJKU8DL53JX5T8C3BQCHXHDYCGQUIUYCRJ-03232?func=full-set-set&amp;set_number=015147&amp;set_entry=000071&amp;format=999"/>
    <hyperlink ref="B23" r:id="rId126" display="http://aleph.nkp.cz/F/48UYQEMES1DEK7RBRJKU8DL53JX5T8C3BQCHXHDYCGQUIUYCRJ-03232?func=full-set-set&amp;set_number=015147&amp;set_entry=000071&amp;format=999"/>
    <hyperlink ref="A21" r:id="rId127" display="http://aleph.nkp.cz/F/48UYQEMES1DEK7RBRJKU8DL53JX5T8C3BQCHXHDYCGQUIUYCRJ-03234?func=full-set-set&amp;set_number=015147&amp;set_entry=000072&amp;format=999"/>
    <hyperlink ref="B21" r:id="rId128" display="http://aleph.nkp.cz/F/48UYQEMES1DEK7RBRJKU8DL53JX5T8C3BQCHXHDYCGQUIUYCRJ-03234?func=full-set-set&amp;set_number=015147&amp;set_entry=000072&amp;format=999"/>
    <hyperlink ref="A88" r:id="rId129" display="http://aleph.nkp.cz/F/48UYQEMES1DEK7RBRJKU8DL53JX5T8C3BQCHXHDYCGQUIUYCRJ-03236?func=full-set-set&amp;set_number=015147&amp;set_entry=000073&amp;format=999"/>
    <hyperlink ref="B88" r:id="rId130" display="http://aleph.nkp.cz/F/48UYQEMES1DEK7RBRJKU8DL53JX5T8C3BQCHXHDYCGQUIUYCRJ-03236?func=full-set-set&amp;set_number=015147&amp;set_entry=000073&amp;format=999"/>
    <hyperlink ref="A18" r:id="rId131" display="http://aleph.nkp.cz/F/48UYQEMES1DEK7RBRJKU8DL53JX5T8C3BQCHXHDYCGQUIUYCRJ-03238?func=full-set-set&amp;set_number=015147&amp;set_entry=000074&amp;format=999"/>
    <hyperlink ref="B18" r:id="rId132" display="http://aleph.nkp.cz/F/48UYQEMES1DEK7RBRJKU8DL53JX5T8C3BQCHXHDYCGQUIUYCRJ-03238?func=full-set-set&amp;set_number=015147&amp;set_entry=000074&amp;format=999"/>
    <hyperlink ref="A16" r:id="rId133" display="http://aleph.nkp.cz/F/48UYQEMES1DEK7RBRJKU8DL53JX5T8C3BQCHXHDYCGQUIUYCRJ-03240?func=full-set-set&amp;set_number=015147&amp;set_entry=000075&amp;format=999"/>
    <hyperlink ref="B16" r:id="rId134" display="http://aleph.nkp.cz/F/48UYQEMES1DEK7RBRJKU8DL53JX5T8C3BQCHXHDYCGQUIUYCRJ-03240?func=full-set-set&amp;set_number=015147&amp;set_entry=000075&amp;format=999"/>
    <hyperlink ref="A87" r:id="rId135" display="http://aleph.nkp.cz/F/48UYQEMES1DEK7RBRJKU8DL53JX5T8C3BQCHXHDYCGQUIUYCRJ-03242?func=full-set-set&amp;set_number=015147&amp;set_entry=000076&amp;format=999"/>
    <hyperlink ref="B87" r:id="rId136" display="http://aleph.nkp.cz/F/48UYQEMES1DEK7RBRJKU8DL53JX5T8C3BQCHXHDYCGQUIUYCRJ-03242?func=full-set-set&amp;set_number=015147&amp;set_entry=000076&amp;format=999"/>
    <hyperlink ref="A13" r:id="rId137" display="http://aleph.nkp.cz/F/48UYQEMES1DEK7RBRJKU8DL53JX5T8C3BQCHXHDYCGQUIUYCRJ-03244?func=full-set-set&amp;set_number=015147&amp;set_entry=000077&amp;format=999"/>
    <hyperlink ref="B13" r:id="rId138" display="http://aleph.nkp.cz/F/48UYQEMES1DEK7RBRJKU8DL53JX5T8C3BQCHXHDYCGQUIUYCRJ-03244?func=full-set-set&amp;set_number=015147&amp;set_entry=000077&amp;format=999"/>
    <hyperlink ref="A14" r:id="rId139" display="http://aleph.nkp.cz/F/48UYQEMES1DEK7RBRJKU8DL53JX5T8C3BQCHXHDYCGQUIUYCRJ-03246?func=full-set-set&amp;set_number=015147&amp;set_entry=000078&amp;format=999"/>
    <hyperlink ref="B14" r:id="rId140" display="http://aleph.nkp.cz/F/48UYQEMES1DEK7RBRJKU8DL53JX5T8C3BQCHXHDYCGQUIUYCRJ-03246?func=full-set-set&amp;set_number=015147&amp;set_entry=000078&amp;format=999"/>
    <hyperlink ref="A10" r:id="rId141" display="http://aleph.nkp.cz/F/48UYQEMES1DEK7RBRJKU8DL53JX5T8C3BQCHXHDYCGQUIUYCRJ-03247?func=full-set-set&amp;set_number=015147&amp;set_entry=000079&amp;format=999"/>
    <hyperlink ref="B10" r:id="rId142" display="http://aleph.nkp.cz/F/48UYQEMES1DEK7RBRJKU8DL53JX5T8C3BQCHXHDYCGQUIUYCRJ-03247?func=full-set-set&amp;set_number=015147&amp;set_entry=000079&amp;format=999"/>
    <hyperlink ref="A11" r:id="rId143" display="http://aleph.nkp.cz/F/48UYQEMES1DEK7RBRJKU8DL53JX5T8C3BQCHXHDYCGQUIUYCRJ-03249?func=full-set-set&amp;set_number=015147&amp;set_entry=000080&amp;format=999"/>
    <hyperlink ref="B11" r:id="rId144" display="http://aleph.nkp.cz/F/48UYQEMES1DEK7RBRJKU8DL53JX5T8C3BQCHXHDYCGQUIUYCRJ-03249?func=full-set-set&amp;set_number=015147&amp;set_entry=000080&amp;format=999"/>
    <hyperlink ref="A86" r:id="rId145" display="http://aleph.nkp.cz/F/48UYQEMES1DEK7RBRJKU8DL53JX5T8C3BQCHXHDYCGQUIUYCRJ-03336?func=full-set-set&amp;set_number=015147&amp;set_entry=000081&amp;format=999"/>
    <hyperlink ref="B86" r:id="rId146" display="http://aleph.nkp.cz/F/48UYQEMES1DEK7RBRJKU8DL53JX5T8C3BQCHXHDYCGQUIUYCRJ-03336?func=full-set-set&amp;set_number=015147&amp;set_entry=000081&amp;format=999"/>
    <hyperlink ref="A7" r:id="rId147" display="http://aleph.nkp.cz/F/48UYQEMES1DEK7RBRJKU8DL53JX5T8C3BQCHXHDYCGQUIUYCRJ-03338?func=full-set-set&amp;set_number=015147&amp;set_entry=000082&amp;format=999"/>
    <hyperlink ref="B7" r:id="rId148" display="http://aleph.nkp.cz/F/48UYQEMES1DEK7RBRJKU8DL53JX5T8C3BQCHXHDYCGQUIUYCRJ-03338?func=full-set-set&amp;set_number=015147&amp;set_entry=000082&amp;format=999"/>
    <hyperlink ref="A84" r:id="rId149" display="http://aleph.nkp.cz/F/48UYQEMES1DEK7RBRJKU8DL53JX5T8C3BQCHXHDYCGQUIUYCRJ-03340?func=full-set-set&amp;set_number=015147&amp;set_entry=000083&amp;format=999"/>
    <hyperlink ref="B84" r:id="rId150" display="http://aleph.nkp.cz/F/48UYQEMES1DEK7RBRJKU8DL53JX5T8C3BQCHXHDYCGQUIUYCRJ-03340?func=full-set-set&amp;set_number=015147&amp;set_entry=000083&amp;format=999"/>
    <hyperlink ref="A6" r:id="rId151" display="http://aleph.nkp.cz/F/48UYQEMES1DEK7RBRJKU8DL53JX5T8C3BQCHXHDYCGQUIUYCRJ-03342?func=full-set-set&amp;set_number=015147&amp;set_entry=000084&amp;format=999"/>
    <hyperlink ref="B6" r:id="rId152" display="http://aleph.nkp.cz/F/48UYQEMES1DEK7RBRJKU8DL53JX5T8C3BQCHXHDYCGQUIUYCRJ-03342?func=full-set-set&amp;set_number=015147&amp;set_entry=000084&amp;format=999"/>
    <hyperlink ref="A25" r:id="rId153" display="http://aleph.nkp.cz/F/48UYQEMES1DEK7RBRJKU8DL53JX5T8C3BQCHXHDYCGQUIUYCRJ-03344?func=full-set-set&amp;set_number=015147&amp;set_entry=000085&amp;format=999"/>
    <hyperlink ref="B25" r:id="rId154" display="http://aleph.nkp.cz/F/48UYQEMES1DEK7RBRJKU8DL53JX5T8C3BQCHXHDYCGQUIUYCRJ-03344?func=full-set-set&amp;set_number=015147&amp;set_entry=000085&amp;format=999"/>
    <hyperlink ref="A93" r:id="rId155" display="http://aleph.nkp.cz/F/48UYQEMES1DEK7RBRJKU8DL53JX5T8C3BQCHXHDYCGQUIUYCRJ-03346?func=full-set-set&amp;set_number=015147&amp;set_entry=000086&amp;format=999"/>
    <hyperlink ref="B93" r:id="rId156" display="http://aleph.nkp.cz/F/48UYQEMES1DEK7RBRJKU8DL53JX5T8C3BQCHXHDYCGQUIUYCRJ-03346?func=full-set-set&amp;set_number=015147&amp;set_entry=000086&amp;format=999"/>
    <hyperlink ref="A20" r:id="rId157" display="http://aleph.nkp.cz/F/48UYQEMES1DEK7RBRJKU8DL53JX5T8C3BQCHXHDYCGQUIUYCRJ-03348?func=full-set-set&amp;set_number=015147&amp;set_entry=000087&amp;format=999"/>
    <hyperlink ref="B20" r:id="rId158" display="http://aleph.nkp.cz/F/48UYQEMES1DEK7RBRJKU8DL53JX5T8C3BQCHXHDYCGQUIUYCRJ-03348?func=full-set-set&amp;set_number=015147&amp;set_entry=000087&amp;format=999"/>
    <hyperlink ref="A89" r:id="rId159" display="http://aleph.nkp.cz/F/48UYQEMES1DEK7RBRJKU8DL53JX5T8C3BQCHXHDYCGQUIUYCRJ-03350?func=full-set-set&amp;set_number=015147&amp;set_entry=000088&amp;format=999"/>
    <hyperlink ref="B89" r:id="rId160" display="http://aleph.nkp.cz/F/48UYQEMES1DEK7RBRJKU8DL53JX5T8C3BQCHXHDYCGQUIUYCRJ-03350?func=full-set-set&amp;set_number=015147&amp;set_entry=000088&amp;format=999"/>
    <hyperlink ref="A2" r:id="rId161" display="http://aleph.nkp.cz/F/48UYQEMES1DEK7RBRJKU8DL53JX5T8C3BQCHXHDYCGQUIUYCRJ-03352?func=full-set-set&amp;set_number=015147&amp;set_entry=000089&amp;format=999"/>
    <hyperlink ref="B2" r:id="rId162" display="http://aleph.nkp.cz/F/48UYQEMES1DEK7RBRJKU8DL53JX5T8C3BQCHXHDYCGQUIUYCRJ-03352?func=full-set-set&amp;set_number=015147&amp;set_entry=000089&amp;format=999"/>
    <hyperlink ref="A19" r:id="rId163" display="http://aleph.nkp.cz/F/48UYQEMES1DEK7RBRJKU8DL53JX5T8C3BQCHXHDYCGQUIUYCRJ-03354?func=full-set-set&amp;set_number=015147&amp;set_entry=000090&amp;format=999"/>
    <hyperlink ref="B19" r:id="rId164" display="http://aleph.nkp.cz/F/48UYQEMES1DEK7RBRJKU8DL53JX5T8C3BQCHXHDYCGQUIUYCRJ-03354?func=full-set-set&amp;set_number=015147&amp;set_entry=000090&amp;format=999"/>
    <hyperlink ref="A12" r:id="rId165" display="http://aleph.nkp.cz/F/48UYQEMES1DEK7RBRJKU8DL53JX5T8C3BQCHXHDYCGQUIUYCRJ-03659?func=full-set-set&amp;set_number=015147&amp;set_entry=000091&amp;format=999"/>
    <hyperlink ref="B12" r:id="rId166" display="http://aleph.nkp.cz/F/48UYQEMES1DEK7RBRJKU8DL53JX5T8C3BQCHXHDYCGQUIUYCRJ-03659?func=full-set-set&amp;set_number=015147&amp;set_entry=000091&amp;format=999"/>
    <hyperlink ref="A8" r:id="rId167" display="http://aleph.nkp.cz/F/48UYQEMES1DEK7RBRJKU8DL53JX5T8C3BQCHXHDYCGQUIUYCRJ-03661?func=full-set-set&amp;set_number=015147&amp;set_entry=000092&amp;format=999"/>
    <hyperlink ref="B8" r:id="rId168" display="http://aleph.nkp.cz/F/48UYQEMES1DEK7RBRJKU8DL53JX5T8C3BQCHXHDYCGQUIUYCRJ-03661?func=full-set-set&amp;set_number=015147&amp;set_entry=000092&amp;format=999"/>
    <hyperlink ref="A3" r:id="rId169" display="http://aleph.nkp.cz/F/48UYQEMES1DEK7RBRJKU8DL53JX5T8C3BQCHXHDYCGQUIUYCRJ-03663?func=full-set-set&amp;set_number=015147&amp;set_entry=000093&amp;format=999"/>
    <hyperlink ref="B3" r:id="rId170" display="http://aleph.nkp.cz/F/48UYQEMES1DEK7RBRJKU8DL53JX5T8C3BQCHXHDYCGQUIUYCRJ-03663?func=full-set-set&amp;set_number=015147&amp;set_entry=000093&amp;format=999"/>
    <hyperlink ref="A64" r:id="rId171" display="http://aleph.nkp.cz/F/48UYQEMES1DEK7RBRJKU8DL53JX5T8C3BQCHXHDYCGQUIUYCRJ-03665?func=full-set-set&amp;set_number=015147&amp;set_entry=000094&amp;format=999"/>
    <hyperlink ref="B64" r:id="rId172" display="http://aleph.nkp.cz/F/48UYQEMES1DEK7RBRJKU8DL53JX5T8C3BQCHXHDYCGQUIUYCRJ-03665?func=full-set-set&amp;set_number=015147&amp;set_entry=000094&amp;format=999"/>
    <hyperlink ref="A15" r:id="rId173" display="http://aleph.nkp.cz/F/48UYQEMES1DEK7RBRJKU8DL53JX5T8C3BQCHXHDYCGQUIUYCRJ-03667?func=full-set-set&amp;set_number=015147&amp;set_entry=000095&amp;format=999"/>
    <hyperlink ref="B15" r:id="rId174" display="http://aleph.nkp.cz/F/48UYQEMES1DEK7RBRJKU8DL53JX5T8C3BQCHXHDYCGQUIUYCRJ-03667?func=full-set-set&amp;set_number=015147&amp;set_entry=000095&amp;format=999"/>
    <hyperlink ref="A9" r:id="rId175" display="http://aleph.nkp.cz/F/48UYQEMES1DEK7RBRJKU8DL53JX5T8C3BQCHXHDYCGQUIUYCRJ-03669?func=full-set-set&amp;set_number=015147&amp;set_entry=000096&amp;format=999"/>
    <hyperlink ref="B9" r:id="rId176" display="http://aleph.nkp.cz/F/48UYQEMES1DEK7RBRJKU8DL53JX5T8C3BQCHXHDYCGQUIUYCRJ-03669?func=full-set-set&amp;set_number=015147&amp;set_entry=000096&amp;format=999"/>
    <hyperlink ref="A44" r:id="rId177" display="http://aleph.nkp.cz/F/48UYQEMES1DEK7RBRJKU8DL53JX5T8C3BQCHXHDYCGQUIUYCRJ-03671?func=full-set-set&amp;set_number=015147&amp;set_entry=000097&amp;format=999"/>
    <hyperlink ref="B44" r:id="rId178" display="http://aleph.nkp.cz/F/48UYQEMES1DEK7RBRJKU8DL53JX5T8C3BQCHXHDYCGQUIUYCRJ-03671?func=full-set-set&amp;set_number=015147&amp;set_entry=000097&amp;format=999"/>
    <hyperlink ref="A41" r:id="rId179" display="http://aleph.nkp.cz/F/48UYQEMES1DEK7RBRJKU8DL53JX5T8C3BQCHXHDYCGQUIUYCRJ-03673?func=full-set-set&amp;set_number=015147&amp;set_entry=000098&amp;format=999"/>
    <hyperlink ref="B41" r:id="rId180" display="http://aleph.nkp.cz/F/48UYQEMES1DEK7RBRJKU8DL53JX5T8C3BQCHXHDYCGQUIUYCRJ-03673?func=full-set-set&amp;set_number=015147&amp;set_entry=000098&amp;format=999"/>
    <hyperlink ref="A34" r:id="rId181" display="http://aleph.nkp.cz/F/48UYQEMES1DEK7RBRJKU8DL53JX5T8C3BQCHXHDYCGQUIUYCRJ-03675?func=full-set-set&amp;set_number=015147&amp;set_entry=000099&amp;format=999"/>
    <hyperlink ref="B34" r:id="rId182" display="http://aleph.nkp.cz/F/48UYQEMES1DEK7RBRJKU8DL53JX5T8C3BQCHXHDYCGQUIUYCRJ-03675?func=full-set-set&amp;set_number=015147&amp;set_entry=000099&amp;format=999"/>
    <hyperlink ref="A22" r:id="rId183" display="http://aleph.nkp.cz/F/48UYQEMES1DEK7RBRJKU8DL53JX5T8C3BQCHXHDYCGQUIUYCRJ-03677?func=full-set-set&amp;set_number=015147&amp;set_entry=000100&amp;format=999"/>
    <hyperlink ref="B22" r:id="rId184" display="http://aleph.nkp.cz/F/48UYQEMES1DEK7RBRJKU8DL53JX5T8C3BQCHXHDYCGQUIUYCRJ-03677?func=full-set-set&amp;set_number=015147&amp;set_entry=000100&amp;format=999"/>
  </hyperlinks>
  <pageMargins left="0.7" right="0.7" top="0.78740157499999996" bottom="0.78740157499999996" header="0.3" footer="0.3"/>
  <pageSetup paperSize="9" orientation="portrait" horizontalDpi="180" verticalDpi="180" r:id="rId185"/>
  <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NKP-web</vt:lpstr>
      <vt:lpstr>NKP</vt:lpstr>
    </vt:vector>
  </TitlesOfParts>
  <Company>Fakulta managementu VŠE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</dc:creator>
  <cp:lastModifiedBy>pavel</cp:lastModifiedBy>
  <dcterms:created xsi:type="dcterms:W3CDTF">2013-07-06T21:55:44Z</dcterms:created>
  <dcterms:modified xsi:type="dcterms:W3CDTF">2017-06-21T09:20:51Z</dcterms:modified>
</cp:coreProperties>
</file>